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https://lbcamden-my.sharepoint.com/personal/helen_west_camden_gov_uk/Documents/Desktop/"/>
    </mc:Choice>
  </mc:AlternateContent>
  <xr:revisionPtr revIDLastSave="0" documentId="8_{C9088806-7E02-458E-ADCD-0A0942CA350B}" xr6:coauthVersionLast="47" xr6:coauthVersionMax="47" xr10:uidLastSave="{00000000-0000-0000-0000-000000000000}"/>
  <bookViews>
    <workbookView xWindow="1970" yWindow="1860" windowWidth="14400" windowHeight="7360" xr2:uid="{00000000-000D-0000-FFFF-FFFF00000000}"/>
  </bookViews>
  <sheets>
    <sheet name="Ward summary" sheetId="5" r:id="rId1"/>
    <sheet name="Projects since May 22" sheetId="3" r:id="rId2"/>
  </sheets>
  <definedNames>
    <definedName name="_xlnm._FilterDatabase" localSheetId="1" hidden="1">'Projects since May 22'!$1:$206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5" l="1"/>
  <c r="C23" i="5"/>
  <c r="B23" i="5"/>
  <c r="E8" i="5" l="1"/>
  <c r="E9" i="5"/>
  <c r="E10" i="5"/>
  <c r="E11" i="5"/>
  <c r="E12" i="5"/>
  <c r="E13" i="5"/>
  <c r="E14" i="5"/>
  <c r="E15" i="5"/>
  <c r="E16" i="5"/>
  <c r="E17" i="5"/>
  <c r="E18" i="5"/>
  <c r="E19" i="5"/>
  <c r="E20" i="5"/>
  <c r="E21" i="5"/>
  <c r="E22" i="5"/>
  <c r="E187" i="3"/>
  <c r="E109" i="3"/>
  <c r="E158" i="3" l="1"/>
  <c r="E127" i="3" l="1"/>
  <c r="E196" i="3" l="1"/>
  <c r="E138" i="3"/>
  <c r="E27" i="3" l="1"/>
  <c r="E75" i="3"/>
  <c r="E114" i="3"/>
  <c r="E148" i="3" l="1"/>
  <c r="E51" i="3"/>
  <c r="E4" i="5"/>
  <c r="E5" i="5"/>
  <c r="E6" i="5"/>
  <c r="E7" i="5"/>
  <c r="E3" i="5"/>
  <c r="E23" i="5" s="1"/>
  <c r="E88" i="3" l="1"/>
  <c r="E54" i="3" l="1"/>
  <c r="E12" i="3"/>
  <c r="E63" i="3" l="1"/>
  <c r="E18" i="3" l="1"/>
  <c r="E121" i="3" l="1"/>
</calcChain>
</file>

<file path=xl/sharedStrings.xml><?xml version="1.0" encoding="utf-8"?>
<sst xmlns="http://schemas.openxmlformats.org/spreadsheetml/2006/main" count="8825" uniqueCount="487">
  <si>
    <t>Reference</t>
  </si>
  <si>
    <t>Name/Description</t>
  </si>
  <si>
    <t>Address</t>
  </si>
  <si>
    <t>Ward</t>
  </si>
  <si>
    <t>Funding Total</t>
  </si>
  <si>
    <t>Date Authorised</t>
  </si>
  <si>
    <t>Hampstead Town</t>
  </si>
  <si>
    <t>Primrose Hill Community Library, 11-16 Sharpleshall  Street, London NW1 8YN</t>
  </si>
  <si>
    <t>Holborn &amp; Covent Garden</t>
  </si>
  <si>
    <t>Belsize</t>
  </si>
  <si>
    <t>Haverstock</t>
  </si>
  <si>
    <t>West Hampstead</t>
  </si>
  <si>
    <t>St Pancras &amp; Somers Town</t>
  </si>
  <si>
    <t>Kilburn</t>
  </si>
  <si>
    <t>LCIL034a</t>
  </si>
  <si>
    <t>Maiden Lane Transitions and Street Team</t>
  </si>
  <si>
    <t>Maiden Lane Community Centre, 156 St. Pauls Crescent, London NW1 9XZ
St Pancras Way Estate, Tenants and Residents Hall, St Pancras Way Estate, St Pancras Way, London NW1 9HT</t>
  </si>
  <si>
    <t>Camden Square</t>
  </si>
  <si>
    <t>Redington Frognal Conservation Area, London NW3</t>
  </si>
  <si>
    <t>Highgate Wayfinding Signage</t>
  </si>
  <si>
    <t>Highgate Village, London N6</t>
  </si>
  <si>
    <t>Highgate</t>
  </si>
  <si>
    <t>LCIL069a</t>
  </si>
  <si>
    <t>Regents Park</t>
  </si>
  <si>
    <t>Bloomsbury</t>
  </si>
  <si>
    <t>Holly Lodge Community Centre, 30 Makepeace Avenue, London N6 6HL</t>
  </si>
  <si>
    <t>Fortune Green</t>
  </si>
  <si>
    <t>Kentish Town Community Centre</t>
  </si>
  <si>
    <t>West Hampstead Women's Centre, 26-30 Cotleigh Road, London NW6 2NP</t>
  </si>
  <si>
    <t>Kentish Town Community Centre, 17 Busby Place, London NW5 2SP</t>
  </si>
  <si>
    <t>Highgate Village Christmas Lights</t>
  </si>
  <si>
    <t>LCIL144c</t>
  </si>
  <si>
    <t>36 Highgate High Street, London N6 5JG</t>
  </si>
  <si>
    <t>Gospel Oak</t>
  </si>
  <si>
    <t>Millman Street Community Centre, 50 Millman Street, London WC1N 3EW</t>
  </si>
  <si>
    <t>LCIL184b</t>
  </si>
  <si>
    <t>The Pirate Castle Phase 3</t>
  </si>
  <si>
    <t>The Pirate Castle,
Gilbeys Wharf, 
Oval Road,
 London NW1 7EA</t>
  </si>
  <si>
    <t>British Somali Community Centre, 7-9 Crowndale Road, London NW1 1TU</t>
  </si>
  <si>
    <t>Various</t>
  </si>
  <si>
    <t>Belsize Community Library, Antrim Grove, Belsize Park, London NW3 4XP</t>
  </si>
  <si>
    <t>Camden Federation of Private Tenants, 13 Malden Road, London NW5 3HS</t>
  </si>
  <si>
    <t>Brookfield Estate at the junction of Croftdown Road and St. Albans Road, London NW5 1RJ</t>
  </si>
  <si>
    <t>LCIL253b</t>
  </si>
  <si>
    <t>Brookfield's Christmas Hope and Joy</t>
  </si>
  <si>
    <t>LCIL314a</t>
  </si>
  <si>
    <t>Chalton Street Christmas Lights 2022</t>
  </si>
  <si>
    <t>Lamp posts on Chalton Street between the Rocket Pub and the Cock Tavern, London NW1 1JH</t>
  </si>
  <si>
    <t>Camden Town</t>
  </si>
  <si>
    <t>LCIL338</t>
  </si>
  <si>
    <t>The Bengali Education Centre Running Costs</t>
  </si>
  <si>
    <t>The Bengali education Centre, 22 Chalton Street, London NW1 1JH</t>
  </si>
  <si>
    <t>LCIL360</t>
  </si>
  <si>
    <t>Kilburn Drip Irrigation Project</t>
  </si>
  <si>
    <t>LCIL366</t>
  </si>
  <si>
    <t>Netherwood Children's Garden</t>
  </si>
  <si>
    <t>Netherwood Street, London NW6</t>
  </si>
  <si>
    <t>LCIL374FF</t>
  </si>
  <si>
    <t>Hampstead Town Ward, London NW3
Frognal and Fitzjohns Ward, London NW3</t>
  </si>
  <si>
    <t>LCIL390</t>
  </si>
  <si>
    <t>Abbey Community Centre Fit Out</t>
  </si>
  <si>
    <t>Abbey Community Centre, 172 Belsize Road, London NW6 4BJ</t>
  </si>
  <si>
    <t>LCIL390a</t>
  </si>
  <si>
    <t>LCIL392</t>
  </si>
  <si>
    <t>Somers Town Youth Project</t>
  </si>
  <si>
    <t>Somers Town Community Association, 150 Ossulston Street, London
NW1 1EE</t>
  </si>
  <si>
    <t>LCIL394</t>
  </si>
  <si>
    <t>Rousden Street Highways Improvements</t>
  </si>
  <si>
    <t>Rousden Street, Camden Square, NW1</t>
  </si>
  <si>
    <t>LCIL395</t>
  </si>
  <si>
    <t>West Hampstead Cycle Hangars 12</t>
  </si>
  <si>
    <t>Iverson Road, NW6 2HE x 2                     
Hemstal Road, NW6 2AN                       
Loveridge Road, NW6 2DT</t>
  </si>
  <si>
    <t>LCIL396</t>
  </si>
  <si>
    <t>Great Croft Community Garden</t>
  </si>
  <si>
    <t>LCIL397</t>
  </si>
  <si>
    <t>The Irish Toddler Club</t>
  </si>
  <si>
    <t>London Irish Centre, 50  52 Camden Square, London NW1 9XB</t>
  </si>
  <si>
    <t>LCIL398</t>
  </si>
  <si>
    <t>London Irish Community Voices</t>
  </si>
  <si>
    <t>LCIL399</t>
  </si>
  <si>
    <t>Sharing Space Somers Town</t>
  </si>
  <si>
    <t>Doreen Bazel Hall, 1 Goldington Street, London NW1 1UG</t>
  </si>
  <si>
    <t>LCIL400</t>
  </si>
  <si>
    <t>New Horizon Youth Outreach Project</t>
  </si>
  <si>
    <t>New Horizon Youth Centre, 68 Chalton Street, London NW1 1JR</t>
  </si>
  <si>
    <t>LCIL401</t>
  </si>
  <si>
    <t>Scene and Heard Entrances Refurbishment</t>
  </si>
  <si>
    <t>128A Chalton Street 
NW1 1RX</t>
  </si>
  <si>
    <t>Kentish Town Community Centre, 17 Busby Place, Kentish Town, London NW5 2SP</t>
  </si>
  <si>
    <t>LCIL405KTN</t>
  </si>
  <si>
    <t>LCIL405KTS</t>
  </si>
  <si>
    <t>LCIL406</t>
  </si>
  <si>
    <t>SPCA Warmbank and Community Kitchen</t>
  </si>
  <si>
    <t>St. Pancras Community Association, 67 Plender St, London NW1 0LB</t>
  </si>
  <si>
    <t>LCIL408</t>
  </si>
  <si>
    <t>Winchester Road Cyclehangars</t>
  </si>
  <si>
    <t>Winchester Road, NW3</t>
  </si>
  <si>
    <t>LCIL410</t>
  </si>
  <si>
    <t>Brookfield Estate Community Support Project</t>
  </si>
  <si>
    <t>Brookfield Estate, Croftdown Road, London NW5 1HB</t>
  </si>
  <si>
    <t>LCIL411</t>
  </si>
  <si>
    <t>Denyer House Estate Community Support Project</t>
  </si>
  <si>
    <t>Denyer House Estate, Highgate Road, London NW5 1BN</t>
  </si>
  <si>
    <t>LCIL412</t>
  </si>
  <si>
    <t>Holly Lodge Estate Community Support Project</t>
  </si>
  <si>
    <t>LCIL413</t>
  </si>
  <si>
    <t>Lissenden Gardens Estate Community Support Project</t>
  </si>
  <si>
    <t>Lissenden Gardens, London NW5 1LY</t>
  </si>
  <si>
    <t>LCIL414</t>
  </si>
  <si>
    <t>York Rise Estate Community Support Project</t>
  </si>
  <si>
    <t>York Rise Estate, York Rise, London NW5 1DT</t>
  </si>
  <si>
    <t>LCIL415</t>
  </si>
  <si>
    <t>Whittington Estate Community Support Project</t>
  </si>
  <si>
    <t>Whittington Estate, Stoneleigh Terrace, London N19 5TY</t>
  </si>
  <si>
    <t>LCIL416</t>
  </si>
  <si>
    <t>Covent Garden Food Bank</t>
  </si>
  <si>
    <t>Covent Garden Dragon Hall Trust, 17 Stukeley Street, London WC2B 5LT
Covent Garden Community Centre, 42 Earlham Street, London WC2H 9LA</t>
  </si>
  <si>
    <t>Cost of Living Topslice</t>
  </si>
  <si>
    <t>Frognal</t>
  </si>
  <si>
    <t>Holborn and Covent Garden</t>
  </si>
  <si>
    <t>Kentish Town North</t>
  </si>
  <si>
    <t>Kentish Town South</t>
  </si>
  <si>
    <t>Primrose Hill</t>
  </si>
  <si>
    <t>South Hampstead</t>
  </si>
  <si>
    <t>Total</t>
  </si>
  <si>
    <t>Collected</t>
  </si>
  <si>
    <t>Allocated</t>
  </si>
  <si>
    <t>LCIL419BL</t>
  </si>
  <si>
    <t>LCIL419CT</t>
  </si>
  <si>
    <t>LCIL419F</t>
  </si>
  <si>
    <t>LCIL419PH</t>
  </si>
  <si>
    <t>LCIL419SS</t>
  </si>
  <si>
    <t>LCIL419WH</t>
  </si>
  <si>
    <t>*</t>
  </si>
  <si>
    <t>Camden  Town</t>
  </si>
  <si>
    <t xml:space="preserve">Highgate </t>
  </si>
  <si>
    <t xml:space="preserve"> Kentish Town South</t>
  </si>
  <si>
    <t xml:space="preserve">Kentish Town North, </t>
  </si>
  <si>
    <t>Topslice top create a fund for cost of living projects</t>
  </si>
  <si>
    <t>LCIL409</t>
  </si>
  <si>
    <t>Art Bytes 2022</t>
  </si>
  <si>
    <t>St Silas School
Hawley Primary</t>
  </si>
  <si>
    <t>LCIL417</t>
  </si>
  <si>
    <t>Greenworks</t>
  </si>
  <si>
    <t>Castlehaven Community Association, 23 Castlehaven Road, London NW1 8RU</t>
  </si>
  <si>
    <t>LCIL418BE</t>
  </si>
  <si>
    <t>Foodbank at JW3</t>
  </si>
  <si>
    <t>JW3, 341-351 Finchley Road, London NW3 6ET</t>
  </si>
  <si>
    <t>LCIL426</t>
  </si>
  <si>
    <t>Belsize CAAC Website</t>
  </si>
  <si>
    <t>LCIL430</t>
  </si>
  <si>
    <t>Camden Square Cyclehangars</t>
  </si>
  <si>
    <t>1. Agar Grove, NW1
2. Camden Terrace, NW1
3. St Pauls Crescent, NW1</t>
  </si>
  <si>
    <t>LCIL425</t>
  </si>
  <si>
    <t>Jewish Museum Camden Town</t>
  </si>
  <si>
    <t>Jewish Museum London, Raymond Burton House, 129  - 131 Albert Street, Camden Town. London. NW1 7NB</t>
  </si>
  <si>
    <t>LCIL424</t>
  </si>
  <si>
    <t>Camden Markets Electrical Upgrade</t>
  </si>
  <si>
    <t>Inverness Street Market</t>
  </si>
  <si>
    <t>LCIL423</t>
  </si>
  <si>
    <t>Camden Markets Recyclable Bag</t>
  </si>
  <si>
    <t>Inverness Street market</t>
  </si>
  <si>
    <t xml:space="preserve">Camden Town </t>
  </si>
  <si>
    <t>Hampstead Frognal Neighbourhood Transport Community Conversation</t>
  </si>
  <si>
    <t xml:space="preserve">Frognal </t>
  </si>
  <si>
    <t>LCIL431</t>
  </si>
  <si>
    <t>Haverstock Cost of Living Community Response Fund</t>
  </si>
  <si>
    <t>LCIL438</t>
  </si>
  <si>
    <t>Town Spot</t>
  </si>
  <si>
    <t>Kentish Town South ward.</t>
  </si>
  <si>
    <t>LCIL355</t>
  </si>
  <si>
    <t>Mary's Youthwork Building Project</t>
  </si>
  <si>
    <t>St. Marys Centre Community Trust, St Marys Centre,
Elsworthy Road, NW3 3DJ</t>
  </si>
  <si>
    <t>Belsize Community Library Cost of Living Support</t>
  </si>
  <si>
    <t>LCIL248a</t>
  </si>
  <si>
    <t>Jims Pitch, Woodland Walk, London NW3 2BZ</t>
  </si>
  <si>
    <t>Accessible Tuesdays in Jims Pitch</t>
  </si>
  <si>
    <t>LCIL429</t>
  </si>
  <si>
    <t>Dragon Hall Community Centre, 17 Stukeley Street, Holborn, London WC2B 5LT</t>
  </si>
  <si>
    <t>Dragon Hall Youth Project</t>
  </si>
  <si>
    <t>LCIL445</t>
  </si>
  <si>
    <t>Dragon Hall Over 55s Project</t>
  </si>
  <si>
    <t>LCIL441</t>
  </si>
  <si>
    <t>George Mews, NW1 2EU</t>
  </si>
  <si>
    <t>Georges Mews</t>
  </si>
  <si>
    <t>LCIL439</t>
  </si>
  <si>
    <t>40 Hampstead Road, London NW1 2PX, 
21-35 Starcross Street, London NW1 2HR</t>
  </si>
  <si>
    <t>Regents Park Fire Drop Gerda Box Covers</t>
  </si>
  <si>
    <t>LCIL461</t>
  </si>
  <si>
    <t>The Living Centre, 2 Ossulston Street, London NW1 1DF</t>
  </si>
  <si>
    <t>Somers Town Mental Wellness</t>
  </si>
  <si>
    <t>LCIL422</t>
  </si>
  <si>
    <t>Training Link, 54-56 Phoenix Road, London NW1 1ES</t>
  </si>
  <si>
    <t>Training Link Developing English Language Skills</t>
  </si>
  <si>
    <t>LCIL437</t>
  </si>
  <si>
    <t>Belsize Cyclehangars Lyndurst Weddeburn</t>
  </si>
  <si>
    <t>LCIL465</t>
  </si>
  <si>
    <t>Flaxman Terrace  2 cycle hangars
Sandwich Street  2 cycle hangars</t>
  </si>
  <si>
    <t>Bloomsbury Cyclehangars</t>
  </si>
  <si>
    <t>LCIL470</t>
  </si>
  <si>
    <t>Juniper Crescent Estate, Camden, NW1 8HA</t>
  </si>
  <si>
    <t>Camden Juniper Crescent Community Event</t>
  </si>
  <si>
    <t>LCIL472</t>
  </si>
  <si>
    <t>Town Spot Camden Town</t>
  </si>
  <si>
    <t>LCIL474</t>
  </si>
  <si>
    <t>Community Association for West Hampstead, West Hampstead Community Centre, 17 Dornfell Street, London NW6 1QN</t>
  </si>
  <si>
    <t>CAWH Children &amp; Young People's Project</t>
  </si>
  <si>
    <t>LCIL460FG</t>
  </si>
  <si>
    <t>RedFrog Heritage Bins Installation</t>
  </si>
  <si>
    <t>LCIL266a</t>
  </si>
  <si>
    <t>Highgate High Street N6 at the junction with South Grove</t>
  </si>
  <si>
    <t>Former 271 Bus Stand Improvement Project</t>
  </si>
  <si>
    <t>LCIL464</t>
  </si>
  <si>
    <t>Corams Fields, 93 Guildford Street, London WC1N 1DN</t>
  </si>
  <si>
    <t>Corams Fields Play Tower and Lighting Improvements</t>
  </si>
  <si>
    <t>LCIL432HCG</t>
  </si>
  <si>
    <t>HCA Care Core Funding</t>
  </si>
  <si>
    <t>LCIL434</t>
  </si>
  <si>
    <t>Holborn House Community Centre, 35 Emerald Street, London WC1N 3QW</t>
  </si>
  <si>
    <t>HCA Movement Programme</t>
  </si>
  <si>
    <t>LCIL435</t>
  </si>
  <si>
    <t>1. Burghley Road  1 cycle hangar
2. Evangelist Road  1 cycle hangar
3. Oakford Road  1 cycle hangar
The proposed cycle hangars were discussed with Councillor Slater on 9th May 2023.</t>
  </si>
  <si>
    <t>Kentish Town North Cyclehangars</t>
  </si>
  <si>
    <t>LCIL466</t>
  </si>
  <si>
    <t>NW5 Project, The Hut, Peckwater Estate, Islip Street, London NW5 2TU</t>
  </si>
  <si>
    <t>NW5 Project Drop-In</t>
  </si>
  <si>
    <t>LCIL440</t>
  </si>
  <si>
    <t>KTCC Cost of Living Support Service</t>
  </si>
  <si>
    <t>LCIL427</t>
  </si>
  <si>
    <t>Rochester Road adjacent to Rochester Terrace Gardens  2 cycle hangars</t>
  </si>
  <si>
    <t>Kentish Town South Cyclehangars</t>
  </si>
  <si>
    <t>LCIL469</t>
  </si>
  <si>
    <t>LCIL432KC</t>
  </si>
  <si>
    <t>Dick Collins Hall, Kirkfell, Robert Street NW1 3FB</t>
  </si>
  <si>
    <t>Regent Royal Twirlers Majorette Troupe</t>
  </si>
  <si>
    <t>LCIL457</t>
  </si>
  <si>
    <t>Global Generation
Sue Amos- Head of Gardens
Global Generation, Suite 352, 254 Pentonville Road, London, N1 9FQ, 07376599262, sue@globalgeneration.org.uk</t>
  </si>
  <si>
    <t>Somers Town Community Gardening 2023</t>
  </si>
  <si>
    <t>LCIL462</t>
  </si>
  <si>
    <t>BSCC Increased Capacity</t>
  </si>
  <si>
    <t>LCIL456</t>
  </si>
  <si>
    <t>New Horizon, 68 Chalton Street, London NW1 1JR</t>
  </si>
  <si>
    <t>Somers Town Festival 2023</t>
  </si>
  <si>
    <t>LCIL467</t>
  </si>
  <si>
    <t>LCIL460WH</t>
  </si>
  <si>
    <t xml:space="preserve">Gian Banchero
</t>
  </si>
  <si>
    <t>Lyndhurst Gardens  2 cycle hangars
Wedderburn Road  2 cycle hangars</t>
  </si>
  <si>
    <t>LCIL485</t>
  </si>
  <si>
    <t>Bench for Barbara Hughes</t>
  </si>
  <si>
    <t>Brunswick Square Gardens, London WC1N 1AX</t>
  </si>
  <si>
    <t>LCIL003d</t>
  </si>
  <si>
    <t>Primrose Hill Community Library Running Costs 2023-24</t>
  </si>
  <si>
    <t>LCIL481</t>
  </si>
  <si>
    <t>Branch Hill Pond Restoration Phase 2</t>
  </si>
  <si>
    <t>Redington Frognal Neighbourhood Plan Area:  NW3, NW7 and NW6 postal codes</t>
  </si>
  <si>
    <t>King's Cross</t>
  </si>
  <si>
    <t>Town Spot Belsize</t>
  </si>
  <si>
    <t>LCIL487</t>
  </si>
  <si>
    <t xml:space="preserve">TownSpot Ltd. 75 Dover Road, E12 5DZ
</t>
  </si>
  <si>
    <t>Stephenson Walk Technical Coordination Stage</t>
  </si>
  <si>
    <t>LCIL495</t>
  </si>
  <si>
    <t xml:space="preserve">Camden Railway Heritage Trust, 21 Oppidans Road, London NW3 3AG
</t>
  </si>
  <si>
    <t>KCBNA Two Outreach Workers</t>
  </si>
  <si>
    <t>LCIL496</t>
  </si>
  <si>
    <t>Old Diorama Arts Centre, 201 Drummond Street, Regents Place, London NW1 3FE</t>
  </si>
  <si>
    <t>Remix Dance Project Delivery and Expansion</t>
  </si>
  <si>
    <t>LCIL483</t>
  </si>
  <si>
    <t>Chalton St, London NW1 1JH</t>
  </si>
  <si>
    <t>Chalton Street Market Gazebos</t>
  </si>
  <si>
    <t>LCIL489</t>
  </si>
  <si>
    <t>SPCA, 67 Plender St, London NW1 0LB</t>
  </si>
  <si>
    <t>SPCA Wellbeing Programme</t>
  </si>
  <si>
    <t>LCIL459</t>
  </si>
  <si>
    <t>Various locations including Somers Town Community Sports Centre, 136 Chalton St, London NW1 1RX
See application form for other venues</t>
  </si>
  <si>
    <t>LCIL436</t>
  </si>
  <si>
    <t>LCIL519</t>
  </si>
  <si>
    <t>Cross borough</t>
  </si>
  <si>
    <t>LCIL497</t>
  </si>
  <si>
    <t>Marchmont Community Garden Replacement Decking</t>
  </si>
  <si>
    <t>Marchmont Community Garden, former 54 Marchmont Street, London WC1N 1AB</t>
  </si>
  <si>
    <t>LCIL511</t>
  </si>
  <si>
    <t>Pirate Castle: Roof, Renovation and Brick Work</t>
  </si>
  <si>
    <t>The Pirate Castle,
Gilbeys Wharf, 
Oval Road, 
London NW1 7EA</t>
  </si>
  <si>
    <t>LCIL500</t>
  </si>
  <si>
    <t>Camden Town Bicycle Maintenance</t>
  </si>
  <si>
    <t>YES Outdoors
c/o Voluntary Action Islington
Pentonville Road
London, N1 9PJ</t>
  </si>
  <si>
    <t>LCIL502</t>
  </si>
  <si>
    <t>Camden Metrobox</t>
  </si>
  <si>
    <t>London School of Mosaic, 181 Mansfield Road, London, NW3 2HP</t>
  </si>
  <si>
    <t>LCIL477</t>
  </si>
  <si>
    <t>Our Lady of Hal Church Steps</t>
  </si>
  <si>
    <t>Our Lady of Hal Church, 165 Arlington Road, Camden Town NW1 7EX</t>
  </si>
  <si>
    <t>LCIL513</t>
  </si>
  <si>
    <t>Camden Art Bytes 202324</t>
  </si>
  <si>
    <t>dot-art Services
14 Queen Avenue, Castle Street, Liverpool, L2 4TX 
07526 708216</t>
  </si>
  <si>
    <t>LCIL514</t>
  </si>
  <si>
    <t>Haverstock Salvation Army</t>
  </si>
  <si>
    <t>THE SALVATION ARMY 
10-16 HAVERSTOCK HILL, CAMDEN, LONDON, NW3 2BL</t>
  </si>
  <si>
    <t>LCIL253c</t>
  </si>
  <si>
    <t>Brookfield Christmas Hope and Joy</t>
  </si>
  <si>
    <t>JNCT ST ALBANS RD/CROFTDOWN RD</t>
  </si>
  <si>
    <t>LCIL412a</t>
  </si>
  <si>
    <t>Holly Lodge Winter Festive Events</t>
  </si>
  <si>
    <t>LCIL499</t>
  </si>
  <si>
    <t>Red Lion Square Estate Bulk Room</t>
  </si>
  <si>
    <t>Red Lion Estate
Holborn
WC1N</t>
  </si>
  <si>
    <t>LCIL468</t>
  </si>
  <si>
    <t>Christopher Hatton School Improvements</t>
  </si>
  <si>
    <t>Christopher Hatton School, 38 Laystall Street, London EC1R 4PQ</t>
  </si>
  <si>
    <t>LCIL493</t>
  </si>
  <si>
    <t>Kentish Town Partners Meeting 2023</t>
  </si>
  <si>
    <t>LCIL515</t>
  </si>
  <si>
    <t>Camden Youth Football League Running Costs King's Cross</t>
  </si>
  <si>
    <t>Coram's Fields, 93 Guilford Street, London WC1N 1DN</t>
  </si>
  <si>
    <t>LCIL491</t>
  </si>
  <si>
    <t>New Calthorpe Estate TRA</t>
  </si>
  <si>
    <t>15 Fleet Square, WC1X 0PA</t>
  </si>
  <si>
    <t>LCIL520</t>
  </si>
  <si>
    <t>Primrose Hill Primary Art Bytes</t>
  </si>
  <si>
    <t>LCIL399a</t>
  </si>
  <si>
    <t>Sharing Space Goldington</t>
  </si>
  <si>
    <t>Doreen Bazell Hall, Goldington Estate, 1 Goldington Street, London NW1 1UG</t>
  </si>
  <si>
    <t>Camden United FC Director of Young People</t>
  </si>
  <si>
    <t>LCIL494</t>
  </si>
  <si>
    <t>West Hampstead Enforcement Officer 2324</t>
  </si>
  <si>
    <t>West Hampstead wards four main shopping areas: West End Lane, Mill Lane, parts of Finchley Road, and parts of Kilburn High Road</t>
  </si>
  <si>
    <t>LCIL473</t>
  </si>
  <si>
    <t>Clarence Way Refurbishment</t>
  </si>
  <si>
    <t>LCIL516</t>
  </si>
  <si>
    <t>Camden Youth Football League Running Costs Camden Town</t>
  </si>
  <si>
    <t>Clarence Way</t>
  </si>
  <si>
    <t xml:space="preserve">dot-art Services, 14 Queen Avenue, Castle Street, Liverpool, L2 4TX 
</t>
  </si>
  <si>
    <t>Camden Art Biennale 2024 Exhibition Costs</t>
  </si>
  <si>
    <t>LCIL518BE</t>
  </si>
  <si>
    <t>Cost of Living Fund 2024</t>
  </si>
  <si>
    <t>Swiss Cottage Open Space</t>
  </si>
  <si>
    <t>Swiss Cottage Open Space Belsize</t>
  </si>
  <si>
    <t>LCIL532</t>
  </si>
  <si>
    <t>Crabtree Fields, Whitfield St, London W1T 2AT</t>
  </si>
  <si>
    <t>Crabtree Fields Bloomsbury</t>
  </si>
  <si>
    <t>LCIL539</t>
  </si>
  <si>
    <t>LCIL519CT</t>
  </si>
  <si>
    <t>Primrose Hill Community Centre, NW1</t>
  </si>
  <si>
    <t>Camden SEN after school clubs</t>
  </si>
  <si>
    <t>LCIL510</t>
  </si>
  <si>
    <t>Ampthill Estate, Camden Town, NW1</t>
  </si>
  <si>
    <t>Camden Memorial Bench</t>
  </si>
  <si>
    <t>LCIL507</t>
  </si>
  <si>
    <t>Hawley Primary School, Hawley Road, NW1</t>
  </si>
  <si>
    <t>Hawley Road School Safety</t>
  </si>
  <si>
    <t>LCIL508</t>
  </si>
  <si>
    <t>Pear Tree Hall, Templar House, Off St Cuthberts Rd, London NW2 3TD</t>
  </si>
  <si>
    <t>Think and Do Fortune Green</t>
  </si>
  <si>
    <t>LCIL517</t>
  </si>
  <si>
    <t>LCIL518FR</t>
  </si>
  <si>
    <t>LCIL519F</t>
  </si>
  <si>
    <t>RedFrog Gardening Wildlife Booklet</t>
  </si>
  <si>
    <t>LCIL488</t>
  </si>
  <si>
    <t>Talacre Community Sports Centre, Dalby Street, Kentish Town, NW5 3AF</t>
  </si>
  <si>
    <t>Talacre Community Sports Centre Outdoor Storage</t>
  </si>
  <si>
    <t>LCIL538</t>
  </si>
  <si>
    <t>LCIL519H</t>
  </si>
  <si>
    <t>27-30 Cheriton
Queens Crescent, NW5</t>
  </si>
  <si>
    <t>Cheriton Building Refurbishments Women and Health</t>
  </si>
  <si>
    <t>LCIL529</t>
  </si>
  <si>
    <t>Talacre Gardens, NW5</t>
  </si>
  <si>
    <t>Haverstock Windrush Homecoming</t>
  </si>
  <si>
    <t>LCIL536</t>
  </si>
  <si>
    <t>Haverstock School,
24 Haverstock Hill, 
Chalk Farm, London 
NW3 2BQ</t>
  </si>
  <si>
    <t>Badminton for All Haverstock</t>
  </si>
  <si>
    <t>LCIL527</t>
  </si>
  <si>
    <t>Holborn &amp; Covent Garden, Belsize, Frognal</t>
  </si>
  <si>
    <t>LCIL518HCG</t>
  </si>
  <si>
    <t>Christopher Hatton SEND Teaching Room</t>
  </si>
  <si>
    <t>LCIL506</t>
  </si>
  <si>
    <t>St. Giles in the Fields, 60 St. Giles High Street, London WC2H 8LG</t>
  </si>
  <si>
    <t>St Giles-in-the-Fields Churchyard CCTV</t>
  </si>
  <si>
    <t>LCIL498</t>
  </si>
  <si>
    <t>Bourne Estate Community Allen Hall, Portpool Lane, Holborn, London EC1N 7SE</t>
  </si>
  <si>
    <t>Youth Health &amp; Wellbeing Programme HCG</t>
  </si>
  <si>
    <t>LCIL528</t>
  </si>
  <si>
    <t>LCIL525</t>
  </si>
  <si>
    <t>SYDRC Organisation Resilience</t>
  </si>
  <si>
    <t>N1C Centre, Ground Floor Plimsol Building, Handyside Street, London N1C 4BQ</t>
  </si>
  <si>
    <t>LCIL526</t>
  </si>
  <si>
    <t xml:space="preserve">Cost of Living Fund 2024 </t>
  </si>
  <si>
    <t>LCIL519ST</t>
  </si>
  <si>
    <t>Curnock Estate, Camden Street, London NW1 0HB</t>
  </si>
  <si>
    <t>Curnock Estate Security Gates</t>
  </si>
  <si>
    <t>LCIL524</t>
  </si>
  <si>
    <t>New Horizon Brightening Futures</t>
  </si>
  <si>
    <t>LCIL537</t>
  </si>
  <si>
    <t>Somers Town Community Sports Centre, 134 Chalton Street, London NW11RX</t>
  </si>
  <si>
    <t>Somers Town Community Sports Hall Repainting</t>
  </si>
  <si>
    <t>LCIL522</t>
  </si>
  <si>
    <t>Village Pharmacy, 8-9 Belsize Terrace, NW3</t>
  </si>
  <si>
    <t>Belsize Defibrilator</t>
  </si>
  <si>
    <t>LCIL547</t>
  </si>
  <si>
    <t>Swiss Cottage Library, London NW3 3EX</t>
  </si>
  <si>
    <t>Swiss Cottage Children's Library Improvements - Belsize Allocation</t>
  </si>
  <si>
    <t>LCIL540</t>
  </si>
  <si>
    <t>Maiden Lane Community Centre
156 St Pauls Crescent, London 
NW1 9XZ</t>
  </si>
  <si>
    <t>Camden Community Festival</t>
  </si>
  <si>
    <t>LCIL543</t>
  </si>
  <si>
    <t>HCA Movement Programme Running Costs Year 2</t>
  </si>
  <si>
    <t>LCIL435a</t>
  </si>
  <si>
    <t>HCA Care Core Funding Year 2</t>
  </si>
  <si>
    <t>LCIL434a</t>
  </si>
  <si>
    <t>West Hampstead Women's Centre Essential Repairs</t>
  </si>
  <si>
    <t>LCIL512WH</t>
  </si>
  <si>
    <t>LCIL512SH</t>
  </si>
  <si>
    <t>LCIL512KI</t>
  </si>
  <si>
    <t>Calthorpe Community Garden</t>
  </si>
  <si>
    <t>Calthorpe Community Garden and Festival (The Black Mary Project)</t>
  </si>
  <si>
    <t>LCIL548</t>
  </si>
  <si>
    <t>50-52 Hampstead Road, London, NW1 2PY.</t>
  </si>
  <si>
    <t>Regents Park Hopscotch - Women and Girls Support Project</t>
  </si>
  <si>
    <t>LCIL550</t>
  </si>
  <si>
    <t>Origin Tenants Voices Outreach Increased Capacity</t>
  </si>
  <si>
    <t>LCIL249b</t>
  </si>
  <si>
    <t>Swiss Cottage Library, London, NW3 3EX</t>
  </si>
  <si>
    <t>Swiss Cottage Library Improvements - Primrose Hill Allocation</t>
  </si>
  <si>
    <t>LCIL541</t>
  </si>
  <si>
    <t>Bengali Workers Association (BWA) Surma Centre, 1 Robert Street, London, NW1 3JU.</t>
  </si>
  <si>
    <t>Surma Youth Club</t>
  </si>
  <si>
    <t>LCIL549</t>
  </si>
  <si>
    <t>KIng'sgate Road, London NW6 4TB
Mazenod Avenue, London NW6 4LR
Smyrna Road, London NW6 4LY
Gascony Avenue, London 4ND
Messina Avenue, London NW6 4LG
Cotleigh Road, London NW6 2NP
Dynham Road, London NW6 2NS</t>
  </si>
  <si>
    <t>Age UK Camden, Great Croft Resource Centre, Cromer Street, KIng's Cross. WC1H 8LF</t>
  </si>
  <si>
    <t>KIng's Cross</t>
  </si>
  <si>
    <t>KIng's Cross Brunswick Neighbourhood Association (KCBNA) Marchmont Community Centre
62 Marchmont Street, London WC1N 1AB</t>
  </si>
  <si>
    <t xml:space="preserve">KIng's Cross </t>
  </si>
  <si>
    <t>KIng'sland Estate Greening Project</t>
  </si>
  <si>
    <t>KIng'sland Estate, London NW8 7QJ</t>
  </si>
  <si>
    <t>Maiden Lane Community Centre, 156 St Pauls Crescent, London, NW1 9XZ</t>
  </si>
  <si>
    <t>LCIL034b</t>
  </si>
  <si>
    <t>Covent Garden Community Centre, 42 Earlham Street, London WC2H 9LA</t>
  </si>
  <si>
    <t>Covent Garden Community Centre Support Services</t>
  </si>
  <si>
    <t>LCIL553</t>
  </si>
  <si>
    <t>Holborn Community Association, 1A Rosebury Avenue, Clerkenwell, London EC1R 4SR</t>
  </si>
  <si>
    <t>HCA Youth Arts Group Running Costs Year 2</t>
  </si>
  <si>
    <t>LCIL433a</t>
  </si>
  <si>
    <t>Kings Cross</t>
  </si>
  <si>
    <t>Hopscotch Womens Centre
50-52 Hampstead Road, London, NW1 2PY</t>
  </si>
  <si>
    <t>Kings Cross Hopscotch Women and Girls Support Project</t>
  </si>
  <si>
    <t>LCIL552</t>
  </si>
  <si>
    <t>Swiss Cottage Community Centre, 19 Winchester Road, London NW3 3NR</t>
  </si>
  <si>
    <t>Swiss Cottage Community Centre Building Investment</t>
  </si>
  <si>
    <t>LCIL555</t>
  </si>
  <si>
    <t>14 locations around Regents Park Estate and Regents Place, for example Clarence Gardens, London NW1 3LH</t>
  </si>
  <si>
    <t>Stories of Regents Park Estate Story Trail</t>
  </si>
  <si>
    <t>LCIL546</t>
  </si>
  <si>
    <t>Edith Neville Primary School and Family Centre, 85 Polygon Road, London NW1 1HQ</t>
  </si>
  <si>
    <t>Edith Neville Families First</t>
  </si>
  <si>
    <t>LCIL029b</t>
  </si>
  <si>
    <t xml:space="preserve">LCIL419a - </t>
  </si>
  <si>
    <t>Cost of Living Top Slice Camden Town Supplement</t>
  </si>
  <si>
    <t>LCIL419HCG</t>
  </si>
  <si>
    <t>Available 9th Aug</t>
  </si>
  <si>
    <t>Kentish Town Library, Kentish Town Road, NW5</t>
  </si>
  <si>
    <t>Brecknock School Literacy Project Camden Square</t>
  </si>
  <si>
    <t>LCIL554</t>
  </si>
  <si>
    <t>The Thanet Youth and Community Centre, Herbert Street, NW5</t>
  </si>
  <si>
    <t>The Thanet Community Kitchen Renovation</t>
  </si>
  <si>
    <t>LCIL560</t>
  </si>
  <si>
    <t>Ingestre Road Estate, Ingestre Road, London NW5 1XD</t>
  </si>
  <si>
    <t>Ingestre Road Litter Bins Installation</t>
  </si>
  <si>
    <t>LCIL561</t>
  </si>
  <si>
    <t>Chalton Street, Phoenix Road and Ossulston Street, London NW1 1JR</t>
  </si>
  <si>
    <t>Somers Town Festival Event Costs 2024</t>
  </si>
  <si>
    <t>LCIL565</t>
  </si>
  <si>
    <t>St Pancras Community Association, 67 Plender Street, London NW1 0LB</t>
  </si>
  <si>
    <t>The Big Camden Community Reuse Project</t>
  </si>
  <si>
    <t>LCIL564</t>
  </si>
  <si>
    <t>LCIL556</t>
  </si>
  <si>
    <t>Camden Peoples Theatre Community Theatre</t>
  </si>
  <si>
    <t>Camden Peoples Theatre
Hampstead Road NW1</t>
  </si>
  <si>
    <t>Camden Multicultural Community Centre, 12 Crowndale Road, London NW1 1TT</t>
  </si>
  <si>
    <t>Camden Multicultural Community Service Enhancements</t>
  </si>
  <si>
    <t>LCIL393</t>
  </si>
  <si>
    <t>John Street</t>
  </si>
  <si>
    <t>Holborn and Covent Garden Replacement bench</t>
  </si>
  <si>
    <t xml:space="preserve">LCIL566 </t>
  </si>
  <si>
    <t>Dragon Hall Community Centre, 17 Stukeley Street, London WC2B 5LT</t>
  </si>
  <si>
    <t>Dragon Hall Youth &amp; Community Programme Development</t>
  </si>
  <si>
    <t>LCIL535</t>
  </si>
  <si>
    <t>Available 23rd Sept</t>
  </si>
  <si>
    <t>CAMDEN LOCAL COMMUNITY INFRASTRUCTURE LEVY 23RD SEPT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</si>
</sst>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12" x14ac:knownFonts="1">
    <font>
      <sz val="11"/>
      <color rgb="FF000000"/>
      <name val="Calibri"/>
    </font>
    <font>
      <sz val="12"/>
      <color theme="1"/>
      <name val="Arial"/>
      <family val="2"/>
    </font>
    <font>
      <sz val="12"/>
      <color theme="1"/>
      <name val="Arial"/>
      <family val="2"/>
    </font>
    <font>
      <sz val="12"/>
      <color theme="1"/>
      <name val="Arial"/>
      <family val="2"/>
    </font>
    <font>
      <sz val="11"/>
      <color theme="1"/>
      <name val="Calibri"/>
      <family val="2"/>
      <scheme val="minor"/>
    </font>
    <font>
      <b/>
      <sz val="12"/>
      <color rgb="FF000000"/>
      <name val="Arial"/>
      <family val="2"/>
    </font>
    <font>
      <sz val="12"/>
      <color rgb="FF000000"/>
      <name val="Arial"/>
      <family val="2"/>
    </font>
    <font>
      <b/>
      <sz val="14"/>
      <color theme="1"/>
      <name val="Arial"/>
      <family val="2"/>
    </font>
    <font>
      <sz val="14"/>
      <color rgb="FF000000"/>
      <name val="Arial"/>
      <family val="2"/>
    </font>
    <font>
      <b/>
      <sz val="14"/>
      <color rgb="FF000000"/>
      <name val="Arial"/>
      <family val="2"/>
    </font>
    <font>
      <sz val="11"/>
      <color rgb="FF000000"/>
      <name val="Calibri"/>
      <family val="2"/>
    </font>
    <font>
      <b/>
      <sz val="12"/>
      <name val="Arial"/>
      <family val="2"/>
    </font>
  </fonts>
  <fills count="6">
    <fill>
      <patternFill patternType="none"/>
    </fill>
    <fill>
      <patternFill patternType="gray125"/>
    </fill>
    <fill>
      <patternFill patternType="solid">
        <fgColor rgb="FF79A7E3"/>
        <bgColor rgb="FF000000"/>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xf numFmtId="0" fontId="3" fillId="0" borderId="0"/>
  </cellStyleXfs>
  <cellXfs count="73">
    <xf numFmtId="0" fontId="0" fillId="0" borderId="0" xfId="0"/>
    <xf numFmtId="0" fontId="8" fillId="0" borderId="0" xfId="0" applyFont="1" applyAlignment="1">
      <alignment horizontal="left" vertical="top" wrapText="1"/>
    </xf>
    <xf numFmtId="0" fontId="7" fillId="4" borderId="1" xfId="1" applyFont="1" applyFill="1" applyBorder="1" applyAlignment="1">
      <alignment horizontal="left" vertical="top" wrapText="1"/>
    </xf>
    <xf numFmtId="0" fontId="7" fillId="4" borderId="1" xfId="0" applyFont="1" applyFill="1" applyBorder="1" applyAlignment="1">
      <alignment horizontal="left" vertical="top" wrapText="1"/>
    </xf>
    <xf numFmtId="0" fontId="0" fillId="0" borderId="0" xfId="0" applyAlignment="1">
      <alignment horizontal="left" vertical="top" wrapText="1"/>
    </xf>
    <xf numFmtId="0" fontId="5" fillId="0" borderId="1" xfId="1" applyFont="1" applyBorder="1" applyAlignment="1">
      <alignment horizontal="left" vertical="top" wrapText="1"/>
    </xf>
    <xf numFmtId="6" fontId="6" fillId="0" borderId="1" xfId="1" applyNumberFormat="1" applyFont="1" applyBorder="1" applyAlignment="1">
      <alignment horizontal="left" vertical="top" wrapText="1"/>
    </xf>
    <xf numFmtId="0" fontId="0" fillId="0" borderId="1" xfId="0" applyBorder="1" applyAlignment="1">
      <alignment horizontal="left" vertical="top" wrapText="1"/>
    </xf>
    <xf numFmtId="0" fontId="5" fillId="4" borderId="1" xfId="1" applyFont="1" applyFill="1" applyBorder="1" applyAlignment="1">
      <alignment horizontal="left" vertical="top" wrapText="1"/>
    </xf>
    <xf numFmtId="6" fontId="5" fillId="4" borderId="1" xfId="1" applyNumberFormat="1" applyFont="1" applyFill="1" applyBorder="1" applyAlignment="1">
      <alignment horizontal="left" vertical="top" wrapText="1"/>
    </xf>
    <xf numFmtId="0" fontId="6"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6" fillId="0" borderId="0" xfId="0" applyFont="1"/>
    <xf numFmtId="0" fontId="5" fillId="0" borderId="0" xfId="0" applyFont="1" applyAlignment="1">
      <alignment vertical="top" wrapText="1"/>
    </xf>
    <xf numFmtId="0" fontId="6" fillId="0" borderId="1" xfId="0" applyFont="1" applyBorder="1"/>
    <xf numFmtId="14" fontId="6" fillId="0" borderId="1" xfId="0" applyNumberFormat="1" applyFont="1" applyBorder="1"/>
    <xf numFmtId="0" fontId="10" fillId="0" borderId="0" xfId="0" applyFont="1" applyAlignment="1">
      <alignment horizontal="left" vertical="top" wrapText="1"/>
    </xf>
    <xf numFmtId="0" fontId="5" fillId="2" borderId="1" xfId="0" applyFont="1" applyFill="1" applyBorder="1" applyAlignment="1">
      <alignment vertical="top" wrapText="1"/>
    </xf>
    <xf numFmtId="164" fontId="5" fillId="3" borderId="1" xfId="0" applyNumberFormat="1" applyFont="1" applyFill="1" applyBorder="1" applyAlignment="1">
      <alignment vertical="top" wrapText="1"/>
    </xf>
    <xf numFmtId="0" fontId="6" fillId="0" borderId="1" xfId="0" applyFont="1" applyBorder="1" applyAlignment="1">
      <alignment vertical="top" wrapText="1"/>
    </xf>
    <xf numFmtId="164" fontId="6" fillId="0" borderId="1" xfId="0" applyNumberFormat="1" applyFont="1" applyBorder="1" applyAlignment="1">
      <alignment vertical="top" wrapText="1"/>
    </xf>
    <xf numFmtId="14" fontId="6" fillId="0" borderId="1" xfId="0" applyNumberFormat="1" applyFont="1" applyBorder="1" applyAlignment="1">
      <alignment vertical="top" wrapText="1"/>
    </xf>
    <xf numFmtId="0" fontId="5" fillId="3" borderId="1" xfId="0" applyFont="1" applyFill="1" applyBorder="1" applyAlignment="1">
      <alignment vertical="top" wrapText="1"/>
    </xf>
    <xf numFmtId="14" fontId="5" fillId="3" borderId="1" xfId="0" applyNumberFormat="1" applyFont="1" applyFill="1" applyBorder="1" applyAlignment="1">
      <alignment vertical="top" wrapText="1"/>
    </xf>
    <xf numFmtId="0" fontId="6" fillId="0" borderId="1" xfId="0" applyFont="1" applyBorder="1" applyAlignment="1">
      <alignment vertical="top"/>
    </xf>
    <xf numFmtId="0" fontId="6" fillId="5" borderId="1" xfId="0" applyFont="1" applyFill="1" applyBorder="1" applyAlignment="1">
      <alignment vertical="top"/>
    </xf>
    <xf numFmtId="14" fontId="6" fillId="0" borderId="1" xfId="0" applyNumberFormat="1" applyFont="1" applyBorder="1" applyAlignment="1">
      <alignment vertical="top"/>
    </xf>
    <xf numFmtId="0" fontId="6" fillId="0" borderId="0" xfId="0" applyFont="1" applyAlignment="1">
      <alignment vertical="top"/>
    </xf>
    <xf numFmtId="0" fontId="6" fillId="3" borderId="1" xfId="0" applyFont="1" applyFill="1" applyBorder="1" applyAlignment="1">
      <alignment vertical="top"/>
    </xf>
    <xf numFmtId="0" fontId="5" fillId="3" borderId="1" xfId="0" applyFont="1" applyFill="1" applyBorder="1" applyAlignment="1">
      <alignment vertical="top"/>
    </xf>
    <xf numFmtId="14" fontId="6" fillId="3" borderId="1" xfId="0" applyNumberFormat="1" applyFont="1" applyFill="1" applyBorder="1" applyAlignment="1">
      <alignment vertical="top"/>
    </xf>
    <xf numFmtId="14" fontId="5" fillId="3" borderId="1" xfId="0" applyNumberFormat="1" applyFont="1" applyFill="1" applyBorder="1" applyAlignment="1">
      <alignment vertical="top"/>
    </xf>
    <xf numFmtId="0" fontId="6" fillId="0" borderId="1" xfId="1" applyFont="1" applyBorder="1" applyAlignment="1">
      <alignment horizontal="left" vertical="top" wrapText="1"/>
    </xf>
    <xf numFmtId="164" fontId="5"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5" fillId="3" borderId="1" xfId="0" applyNumberFormat="1" applyFont="1" applyFill="1" applyBorder="1" applyAlignment="1">
      <alignment horizontal="left" vertical="top"/>
    </xf>
    <xf numFmtId="164" fontId="6" fillId="5" borderId="1" xfId="0" applyNumberFormat="1" applyFont="1" applyFill="1" applyBorder="1" applyAlignment="1">
      <alignment horizontal="left" vertical="top"/>
    </xf>
    <xf numFmtId="164" fontId="6" fillId="0" borderId="1" xfId="0" applyNumberFormat="1" applyFont="1" applyBorder="1" applyAlignment="1">
      <alignment horizontal="left" vertical="top"/>
    </xf>
    <xf numFmtId="164" fontId="6" fillId="0" borderId="0" xfId="0" applyNumberFormat="1" applyFont="1" applyAlignment="1">
      <alignment horizontal="left" vertical="top" wrapText="1"/>
    </xf>
    <xf numFmtId="164" fontId="6" fillId="0" borderId="1" xfId="0" applyNumberFormat="1" applyFont="1" applyBorder="1" applyAlignment="1">
      <alignment horizontal="left"/>
    </xf>
    <xf numFmtId="14" fontId="6" fillId="0" borderId="0" xfId="0" applyNumberFormat="1" applyFont="1"/>
    <xf numFmtId="0" fontId="5" fillId="2" borderId="2" xfId="0" applyFont="1" applyFill="1" applyBorder="1" applyAlignment="1">
      <alignment vertical="top" wrapText="1"/>
    </xf>
    <xf numFmtId="0" fontId="6" fillId="0" borderId="2" xfId="0" applyFont="1" applyBorder="1" applyAlignment="1">
      <alignment vertical="top"/>
    </xf>
    <xf numFmtId="0" fontId="6" fillId="0" borderId="2" xfId="0" applyFont="1" applyBorder="1" applyAlignment="1">
      <alignment vertical="top" wrapText="1"/>
    </xf>
    <xf numFmtId="0" fontId="6" fillId="3" borderId="2" xfId="0" applyFont="1" applyFill="1" applyBorder="1" applyAlignment="1">
      <alignment vertical="top"/>
    </xf>
    <xf numFmtId="0" fontId="5" fillId="3" borderId="2" xfId="0" applyFont="1" applyFill="1" applyBorder="1" applyAlignment="1">
      <alignment vertical="top" wrapText="1"/>
    </xf>
    <xf numFmtId="0" fontId="6" fillId="0" borderId="2" xfId="0" applyFont="1" applyBorder="1"/>
    <xf numFmtId="0" fontId="5" fillId="3" borderId="2" xfId="0" applyFont="1" applyFill="1" applyBorder="1" applyAlignment="1">
      <alignment vertical="top"/>
    </xf>
    <xf numFmtId="164" fontId="2" fillId="0" borderId="1" xfId="2" applyNumberFormat="1" applyFont="1" applyBorder="1" applyAlignment="1">
      <alignment horizontal="left" vertical="top" wrapText="1"/>
    </xf>
    <xf numFmtId="4" fontId="6" fillId="0" borderId="0" xfId="0" applyNumberFormat="1" applyFont="1"/>
    <xf numFmtId="0" fontId="5" fillId="0" borderId="0" xfId="0" applyFont="1" applyAlignment="1">
      <alignment vertical="top"/>
    </xf>
    <xf numFmtId="0" fontId="6" fillId="0" borderId="4" xfId="0" applyFont="1" applyBorder="1"/>
    <xf numFmtId="164" fontId="2" fillId="0" borderId="2" xfId="2" applyNumberFormat="1" applyFont="1" applyBorder="1" applyAlignment="1">
      <alignment horizontal="left" vertical="top" wrapText="1"/>
    </xf>
    <xf numFmtId="0" fontId="11" fillId="3" borderId="1" xfId="0" applyFont="1" applyFill="1" applyBorder="1" applyAlignment="1">
      <alignment vertical="top" wrapText="1"/>
    </xf>
    <xf numFmtId="0" fontId="11" fillId="3" borderId="2" xfId="0" applyFont="1" applyFill="1" applyBorder="1" applyAlignment="1">
      <alignment vertical="top" wrapText="1"/>
    </xf>
    <xf numFmtId="164" fontId="11" fillId="3" borderId="1" xfId="0" applyNumberFormat="1" applyFont="1" applyFill="1" applyBorder="1" applyAlignment="1">
      <alignment vertical="top" wrapText="1"/>
    </xf>
    <xf numFmtId="164" fontId="11" fillId="3" borderId="1" xfId="0" applyNumberFormat="1" applyFont="1" applyFill="1" applyBorder="1" applyAlignment="1">
      <alignment horizontal="left" vertical="top" wrapText="1"/>
    </xf>
    <xf numFmtId="14" fontId="11" fillId="3" borderId="1" xfId="0" applyNumberFormat="1" applyFont="1" applyFill="1" applyBorder="1" applyAlignment="1">
      <alignment vertical="top" wrapText="1"/>
    </xf>
    <xf numFmtId="0" fontId="6" fillId="0" borderId="5" xfId="0" applyFont="1" applyBorder="1" applyAlignment="1">
      <alignment vertical="top"/>
    </xf>
    <xf numFmtId="0" fontId="6" fillId="0" borderId="5" xfId="0" applyFont="1" applyBorder="1" applyAlignment="1">
      <alignment vertical="top" wrapText="1"/>
    </xf>
    <xf numFmtId="0" fontId="6" fillId="0" borderId="5" xfId="0" applyFont="1" applyBorder="1"/>
    <xf numFmtId="0" fontId="6" fillId="3" borderId="5" xfId="0" applyFont="1" applyFill="1" applyBorder="1" applyAlignment="1">
      <alignment vertical="top"/>
    </xf>
    <xf numFmtId="0" fontId="5" fillId="3" borderId="5" xfId="0" applyFont="1" applyFill="1" applyBorder="1" applyAlignment="1">
      <alignment vertical="top" wrapText="1"/>
    </xf>
    <xf numFmtId="164" fontId="1" fillId="0" borderId="1" xfId="2" applyNumberFormat="1" applyFont="1" applyBorder="1" applyAlignment="1">
      <alignment horizontal="left" vertical="top" wrapText="1"/>
    </xf>
    <xf numFmtId="0" fontId="5" fillId="3" borderId="1" xfId="0" applyFont="1" applyFill="1" applyBorder="1"/>
    <xf numFmtId="0" fontId="5" fillId="3" borderId="2" xfId="0" applyFont="1" applyFill="1" applyBorder="1"/>
    <xf numFmtId="164" fontId="5" fillId="3" borderId="1" xfId="0" applyNumberFormat="1" applyFont="1" applyFill="1" applyBorder="1" applyAlignment="1">
      <alignment horizontal="left"/>
    </xf>
    <xf numFmtId="14" fontId="5" fillId="3" borderId="1" xfId="0" applyNumberFormat="1" applyFont="1" applyFill="1" applyBorder="1"/>
    <xf numFmtId="0" fontId="5" fillId="0" borderId="0" xfId="0" applyFont="1"/>
    <xf numFmtId="0" fontId="6" fillId="0" borderId="3" xfId="0" applyFont="1" applyBorder="1"/>
    <xf numFmtId="0" fontId="0" fillId="0" borderId="0" xfId="0" applyAlignment="1">
      <alignmen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zoomScale="110" zoomScaleNormal="110" workbookViewId="0">
      <pane ySplit="2" topLeftCell="A3" activePane="bottomLeft" state="frozen"/>
      <selection pane="bottomLeft" activeCell="H19" sqref="H19"/>
    </sheetView>
  </sheetViews>
  <sheetFormatPr defaultColWidth="19.08984375" defaultRowHeight="14.5" x14ac:dyDescent="0.35"/>
  <cols>
    <col min="1" max="1" width="33" style="4" customWidth="1"/>
    <col min="2" max="2" width="18.08984375" style="4" customWidth="1"/>
    <col min="3" max="4" width="15" style="4" customWidth="1"/>
    <col min="5" max="5" width="18.26953125" style="4" customWidth="1"/>
    <col min="6" max="16384" width="19.08984375" style="4"/>
  </cols>
  <sheetData>
    <row r="1" spans="1:5" s="1" customFormat="1" ht="18" x14ac:dyDescent="0.35">
      <c r="A1" s="11" t="s">
        <v>486</v>
      </c>
      <c r="B1" s="12"/>
      <c r="C1" s="12"/>
      <c r="D1" s="12"/>
    </row>
    <row r="2" spans="1:5" ht="46" customHeight="1" x14ac:dyDescent="0.35">
      <c r="A2" s="2" t="s">
        <v>3</v>
      </c>
      <c r="B2" s="2" t="s">
        <v>457</v>
      </c>
      <c r="C2" s="3" t="s">
        <v>125</v>
      </c>
      <c r="D2" s="3" t="s">
        <v>126</v>
      </c>
      <c r="E2" s="2" t="s">
        <v>485</v>
      </c>
    </row>
    <row r="3" spans="1:5" ht="15.5" x14ac:dyDescent="0.35">
      <c r="A3" s="5" t="s">
        <v>9</v>
      </c>
      <c r="B3" s="6">
        <v>271422.49100000004</v>
      </c>
      <c r="C3" s="6">
        <v>31657.71</v>
      </c>
      <c r="D3" s="6"/>
      <c r="E3" s="6">
        <f>B3+C3-D3</f>
        <v>303080.20100000006</v>
      </c>
    </row>
    <row r="4" spans="1:5" ht="15.5" x14ac:dyDescent="0.35">
      <c r="A4" s="5" t="s">
        <v>24</v>
      </c>
      <c r="B4" s="6">
        <v>393031.65196500003</v>
      </c>
      <c r="C4" s="6"/>
      <c r="D4" s="6"/>
      <c r="E4" s="6">
        <f t="shared" ref="E4:E22" si="0">B4+C4-D4</f>
        <v>393031.65196500003</v>
      </c>
    </row>
    <row r="5" spans="1:5" ht="15.5" x14ac:dyDescent="0.35">
      <c r="A5" s="5" t="s">
        <v>17</v>
      </c>
      <c r="B5" s="6">
        <v>50645.761599999998</v>
      </c>
      <c r="C5" s="6"/>
      <c r="D5" s="6">
        <v>3537.5</v>
      </c>
      <c r="E5" s="6">
        <f t="shared" si="0"/>
        <v>47108.261599999998</v>
      </c>
    </row>
    <row r="6" spans="1:5" ht="15.5" x14ac:dyDescent="0.35">
      <c r="A6" s="5" t="s">
        <v>48</v>
      </c>
      <c r="B6" s="6">
        <v>267919.2464099995</v>
      </c>
      <c r="C6" s="6"/>
      <c r="D6" s="6"/>
      <c r="E6" s="6">
        <f t="shared" si="0"/>
        <v>267919.2464099995</v>
      </c>
    </row>
    <row r="7" spans="1:5" ht="15.5" x14ac:dyDescent="0.35">
      <c r="A7" s="5" t="s">
        <v>26</v>
      </c>
      <c r="B7" s="6">
        <v>19796.018700000001</v>
      </c>
      <c r="C7" s="6"/>
      <c r="D7" s="6"/>
      <c r="E7" s="6">
        <f t="shared" si="0"/>
        <v>19796.018700000001</v>
      </c>
    </row>
    <row r="8" spans="1:5" ht="15.5" x14ac:dyDescent="0.35">
      <c r="A8" s="5" t="s">
        <v>118</v>
      </c>
      <c r="B8" s="6">
        <v>361985.40979999996</v>
      </c>
      <c r="C8" s="6"/>
      <c r="D8" s="6"/>
      <c r="E8" s="6">
        <f t="shared" si="0"/>
        <v>361985.40979999996</v>
      </c>
    </row>
    <row r="9" spans="1:5" ht="15.5" x14ac:dyDescent="0.35">
      <c r="A9" s="5" t="s">
        <v>33</v>
      </c>
      <c r="B9" s="6">
        <v>21119.289000000001</v>
      </c>
      <c r="C9" s="6"/>
      <c r="D9" s="6"/>
      <c r="E9" s="6">
        <f t="shared" si="0"/>
        <v>21119.289000000001</v>
      </c>
    </row>
    <row r="10" spans="1:5" ht="15.5" x14ac:dyDescent="0.35">
      <c r="A10" s="5" t="s">
        <v>6</v>
      </c>
      <c r="B10" s="6">
        <v>113585.13</v>
      </c>
      <c r="C10" s="6">
        <v>238</v>
      </c>
      <c r="D10" s="6"/>
      <c r="E10" s="6">
        <f t="shared" si="0"/>
        <v>113823.13</v>
      </c>
    </row>
    <row r="11" spans="1:5" ht="15.5" x14ac:dyDescent="0.35">
      <c r="A11" s="5" t="s">
        <v>10</v>
      </c>
      <c r="B11" s="6">
        <v>231501.61748300004</v>
      </c>
      <c r="C11" s="6">
        <v>67516</v>
      </c>
      <c r="D11" s="6"/>
      <c r="E11" s="6">
        <f t="shared" si="0"/>
        <v>299017.61748300004</v>
      </c>
    </row>
    <row r="12" spans="1:5" ht="15.5" x14ac:dyDescent="0.35">
      <c r="A12" s="5" t="s">
        <v>21</v>
      </c>
      <c r="B12" s="6">
        <v>3935.2134500000029</v>
      </c>
      <c r="C12" s="6"/>
      <c r="D12" s="6"/>
      <c r="E12" s="6">
        <f t="shared" si="0"/>
        <v>3935.2134500000029</v>
      </c>
    </row>
    <row r="13" spans="1:5" ht="15.5" x14ac:dyDescent="0.35">
      <c r="A13" s="5" t="s">
        <v>119</v>
      </c>
      <c r="B13" s="6">
        <v>808501.95008299989</v>
      </c>
      <c r="C13" s="6"/>
      <c r="D13" s="6">
        <v>299963</v>
      </c>
      <c r="E13" s="6">
        <f t="shared" si="0"/>
        <v>508538.95008299989</v>
      </c>
    </row>
    <row r="14" spans="1:5" ht="15.5" x14ac:dyDescent="0.35">
      <c r="A14" s="5" t="s">
        <v>120</v>
      </c>
      <c r="B14" s="6">
        <v>190098.39640000003</v>
      </c>
      <c r="C14" s="6"/>
      <c r="D14" s="6"/>
      <c r="E14" s="6">
        <f t="shared" si="0"/>
        <v>190098.39640000003</v>
      </c>
    </row>
    <row r="15" spans="1:5" ht="15.5" x14ac:dyDescent="0.35">
      <c r="A15" s="5" t="s">
        <v>121</v>
      </c>
      <c r="B15" s="6">
        <v>41308.351500000004</v>
      </c>
      <c r="C15" s="6"/>
      <c r="D15" s="6"/>
      <c r="E15" s="6">
        <f t="shared" si="0"/>
        <v>41308.351500000004</v>
      </c>
    </row>
    <row r="16" spans="1:5" ht="15.5" x14ac:dyDescent="0.35">
      <c r="A16" s="5" t="s">
        <v>13</v>
      </c>
      <c r="B16" s="6">
        <v>433537.70279999997</v>
      </c>
      <c r="C16" s="6"/>
      <c r="D16" s="6"/>
      <c r="E16" s="6">
        <f t="shared" si="0"/>
        <v>433537.70279999997</v>
      </c>
    </row>
    <row r="17" spans="1:5" ht="15.5" x14ac:dyDescent="0.35">
      <c r="A17" s="5" t="s">
        <v>255</v>
      </c>
      <c r="B17" s="6">
        <v>489421.57425000006</v>
      </c>
      <c r="C17" s="6"/>
      <c r="D17" s="6"/>
      <c r="E17" s="6">
        <f t="shared" si="0"/>
        <v>489421.57425000006</v>
      </c>
    </row>
    <row r="18" spans="1:5" ht="15.5" x14ac:dyDescent="0.35">
      <c r="A18" s="5" t="s">
        <v>122</v>
      </c>
      <c r="B18" s="6">
        <v>673914.598</v>
      </c>
      <c r="C18" s="6">
        <v>206142</v>
      </c>
      <c r="D18" s="6"/>
      <c r="E18" s="6">
        <f t="shared" si="0"/>
        <v>880056.598</v>
      </c>
    </row>
    <row r="19" spans="1:5" ht="15.5" x14ac:dyDescent="0.35">
      <c r="A19" s="5" t="s">
        <v>23</v>
      </c>
      <c r="B19" s="6">
        <v>325211.16535000002</v>
      </c>
      <c r="C19" s="6"/>
      <c r="D19" s="6"/>
      <c r="E19" s="6">
        <f t="shared" si="0"/>
        <v>325211.16535000002</v>
      </c>
    </row>
    <row r="20" spans="1:5" ht="15.5" x14ac:dyDescent="0.35">
      <c r="A20" s="5" t="s">
        <v>123</v>
      </c>
      <c r="B20" s="6">
        <v>70723.463400000008</v>
      </c>
      <c r="C20" s="6"/>
      <c r="D20" s="6"/>
      <c r="E20" s="6">
        <f t="shared" si="0"/>
        <v>70723.463400000008</v>
      </c>
    </row>
    <row r="21" spans="1:5" ht="15.5" x14ac:dyDescent="0.35">
      <c r="A21" s="5" t="s">
        <v>12</v>
      </c>
      <c r="B21" s="6">
        <v>529659.86852900009</v>
      </c>
      <c r="C21" s="6"/>
      <c r="D21" s="6">
        <v>12800</v>
      </c>
      <c r="E21" s="6">
        <f t="shared" si="0"/>
        <v>516859.86852900009</v>
      </c>
    </row>
    <row r="22" spans="1:5" ht="15.5" x14ac:dyDescent="0.35">
      <c r="A22" s="5" t="s">
        <v>11</v>
      </c>
      <c r="B22" s="6">
        <v>12605.440000000002</v>
      </c>
      <c r="C22" s="6"/>
      <c r="D22" s="6"/>
      <c r="E22" s="6">
        <f t="shared" si="0"/>
        <v>12605.440000000002</v>
      </c>
    </row>
    <row r="23" spans="1:5" ht="15.5" x14ac:dyDescent="0.35">
      <c r="A23" s="8" t="s">
        <v>124</v>
      </c>
      <c r="B23" s="9">
        <f>SUM(B3:B22)</f>
        <v>5309924.3397200005</v>
      </c>
      <c r="C23" s="9">
        <f>SUM(C3:C22)</f>
        <v>305553.70999999996</v>
      </c>
      <c r="D23" s="9">
        <f>SUM(D3:D22)</f>
        <v>316300.5</v>
      </c>
      <c r="E23" s="9">
        <f>SUM(E3:E22)</f>
        <v>5299177.5497200005</v>
      </c>
    </row>
    <row r="24" spans="1:5" ht="15.5" x14ac:dyDescent="0.35">
      <c r="A24" s="7"/>
      <c r="B24" s="7"/>
      <c r="C24" s="6"/>
      <c r="D24" s="6"/>
      <c r="E24" s="7"/>
    </row>
    <row r="26" spans="1:5" x14ac:dyDescent="0.35">
      <c r="A26" s="1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96"/>
  <sheetViews>
    <sheetView topLeftCell="B1" zoomScale="90" zoomScaleNormal="90" workbookViewId="0">
      <pane ySplit="1" topLeftCell="A173" activePane="bottomLeft" state="frozen"/>
      <selection pane="bottomLeft" activeCell="I193" sqref="I193"/>
    </sheetView>
  </sheetViews>
  <sheetFormatPr defaultRowHeight="15.5" x14ac:dyDescent="0.35"/>
  <cols>
    <col min="1" max="1" width="14.90625" style="10" customWidth="1"/>
    <col min="2" max="2" width="62.6328125" style="10" customWidth="1"/>
    <col min="3" max="3" width="51.81640625" style="10" customWidth="1"/>
    <col min="4" max="4" width="33.7265625" style="10" customWidth="1"/>
    <col min="5" max="5" width="13.26953125" style="40" customWidth="1"/>
    <col min="6" max="6" width="15.08984375" style="10" customWidth="1"/>
    <col min="7" max="263" width="8.7265625" style="10"/>
    <col min="264" max="264" width="11.81640625" style="10" bestFit="1" customWidth="1"/>
    <col min="265" max="266" width="8.7265625" style="10"/>
    <col min="267" max="267" width="10.6328125" style="10" bestFit="1" customWidth="1"/>
    <col min="268" max="268" width="11.81640625" style="10" bestFit="1" customWidth="1"/>
    <col min="269" max="270" width="8.7265625" style="10"/>
    <col min="271" max="271" width="10.6328125" style="10" bestFit="1" customWidth="1"/>
    <col min="272" max="272" width="11.81640625" style="10" bestFit="1" customWidth="1"/>
    <col min="273" max="274" width="8.7265625" style="10"/>
    <col min="275" max="275" width="10.6328125" style="10" bestFit="1" customWidth="1"/>
    <col min="276" max="276" width="11.81640625" style="10" bestFit="1" customWidth="1"/>
    <col min="277" max="278" width="8.7265625" style="10"/>
    <col min="279" max="279" width="10.6328125" style="10" bestFit="1" customWidth="1"/>
    <col min="280" max="280" width="11.81640625" style="10" bestFit="1" customWidth="1"/>
    <col min="281" max="282" width="8.7265625" style="10"/>
    <col min="283" max="283" width="10.6328125" style="10" bestFit="1" customWidth="1"/>
    <col min="284" max="284" width="11.81640625" style="10" bestFit="1" customWidth="1"/>
    <col min="285" max="286" width="8.7265625" style="10"/>
    <col min="287" max="287" width="10.6328125" style="10" bestFit="1" customWidth="1"/>
    <col min="288" max="288" width="11.81640625" style="10" bestFit="1" customWidth="1"/>
    <col min="289" max="290" width="8.7265625" style="10"/>
    <col min="291" max="291" width="10.6328125" style="10" bestFit="1" customWidth="1"/>
    <col min="292" max="292" width="11.81640625" style="10" bestFit="1" customWidth="1"/>
    <col min="293" max="294" width="8.7265625" style="10"/>
    <col min="295" max="295" width="10.6328125" style="10" bestFit="1" customWidth="1"/>
    <col min="296" max="296" width="11.81640625" style="10" bestFit="1" customWidth="1"/>
    <col min="297" max="298" width="8.7265625" style="10"/>
    <col min="299" max="299" width="10.6328125" style="10" bestFit="1" customWidth="1"/>
    <col min="300" max="300" width="11.81640625" style="10" bestFit="1" customWidth="1"/>
    <col min="301" max="302" width="8.7265625" style="10"/>
    <col min="303" max="303" width="10.6328125" style="10" bestFit="1" customWidth="1"/>
    <col min="304" max="304" width="11.81640625" style="10" bestFit="1" customWidth="1"/>
    <col min="305" max="306" width="8.7265625" style="10"/>
    <col min="307" max="307" width="10.6328125" style="10" bestFit="1" customWidth="1"/>
    <col min="308" max="308" width="11.81640625" style="10" bestFit="1" customWidth="1"/>
    <col min="309" max="310" width="8.7265625" style="10"/>
    <col min="311" max="311" width="10.6328125" style="10" bestFit="1" customWidth="1"/>
    <col min="312" max="312" width="11.81640625" style="10" bestFit="1" customWidth="1"/>
    <col min="313" max="314" width="8.7265625" style="10"/>
    <col min="315" max="315" width="10.6328125" style="10" bestFit="1" customWidth="1"/>
    <col min="316" max="316" width="11.81640625" style="10" bestFit="1" customWidth="1"/>
    <col min="317" max="318" width="8.7265625" style="10"/>
    <col min="319" max="319" width="10.6328125" style="10" bestFit="1" customWidth="1"/>
    <col min="320" max="320" width="11.81640625" style="10" bestFit="1" customWidth="1"/>
    <col min="321" max="322" width="8.7265625" style="10"/>
    <col min="323" max="323" width="10.6328125" style="10" bestFit="1" customWidth="1"/>
    <col min="324" max="324" width="11.81640625" style="10" bestFit="1" customWidth="1"/>
    <col min="325" max="326" width="8.7265625" style="10"/>
    <col min="327" max="327" width="10.6328125" style="10" bestFit="1" customWidth="1"/>
    <col min="328" max="328" width="11.81640625" style="10" bestFit="1" customWidth="1"/>
    <col min="329" max="330" width="8.7265625" style="10"/>
    <col min="331" max="331" width="10.6328125" style="10" bestFit="1" customWidth="1"/>
    <col min="332" max="332" width="11.81640625" style="10" bestFit="1" customWidth="1"/>
    <col min="333" max="334" width="8.7265625" style="10"/>
    <col min="335" max="335" width="10.6328125" style="10" bestFit="1" customWidth="1"/>
    <col min="336" max="336" width="11.81640625" style="10" bestFit="1" customWidth="1"/>
    <col min="337" max="338" width="8.7265625" style="10"/>
    <col min="339" max="339" width="10.6328125" style="10" bestFit="1" customWidth="1"/>
    <col min="340" max="340" width="11.81640625" style="10" bestFit="1" customWidth="1"/>
    <col min="341" max="342" width="8.7265625" style="10"/>
    <col min="343" max="343" width="10.6328125" style="10" bestFit="1" customWidth="1"/>
    <col min="344" max="344" width="11.81640625" style="10" bestFit="1" customWidth="1"/>
    <col min="345" max="346" width="8.7265625" style="10"/>
    <col min="347" max="347" width="10.6328125" style="10" bestFit="1" customWidth="1"/>
    <col min="348" max="348" width="11.81640625" style="10" bestFit="1" customWidth="1"/>
    <col min="349" max="350" width="8.7265625" style="10"/>
    <col min="351" max="351" width="10.6328125" style="10" bestFit="1" customWidth="1"/>
    <col min="352" max="352" width="11.81640625" style="10" bestFit="1" customWidth="1"/>
    <col min="353" max="354" width="8.7265625" style="10"/>
    <col min="355" max="355" width="10.6328125" style="10" bestFit="1" customWidth="1"/>
    <col min="356" max="356" width="11.81640625" style="10" bestFit="1" customWidth="1"/>
    <col min="357" max="358" width="8.7265625" style="10"/>
    <col min="359" max="359" width="10.6328125" style="10" bestFit="1" customWidth="1"/>
    <col min="360" max="360" width="11.81640625" style="10" bestFit="1" customWidth="1"/>
    <col min="361" max="362" width="8.7265625" style="10"/>
    <col min="363" max="363" width="10.6328125" style="10" bestFit="1" customWidth="1"/>
    <col min="364" max="364" width="11.81640625" style="10" bestFit="1" customWidth="1"/>
    <col min="365" max="366" width="8.7265625" style="10"/>
    <col min="367" max="367" width="10.6328125" style="10" bestFit="1" customWidth="1"/>
    <col min="368" max="368" width="11.81640625" style="10" bestFit="1" customWidth="1"/>
    <col min="369" max="370" width="8.7265625" style="10"/>
    <col min="371" max="371" width="10.6328125" style="10" bestFit="1" customWidth="1"/>
    <col min="372" max="372" width="11.81640625" style="10" bestFit="1" customWidth="1"/>
    <col min="373" max="374" width="8.7265625" style="10"/>
    <col min="375" max="375" width="10.6328125" style="10" bestFit="1" customWidth="1"/>
    <col min="376" max="376" width="11.81640625" style="10" bestFit="1" customWidth="1"/>
    <col min="377" max="378" width="8.7265625" style="10"/>
    <col min="379" max="379" width="10.6328125" style="10" bestFit="1" customWidth="1"/>
    <col min="380" max="380" width="11.81640625" style="10" bestFit="1" customWidth="1"/>
    <col min="381" max="382" width="8.7265625" style="10"/>
    <col min="383" max="383" width="10.6328125" style="10" bestFit="1" customWidth="1"/>
    <col min="384" max="384" width="11.81640625" style="10" bestFit="1" customWidth="1"/>
    <col min="385" max="386" width="8.7265625" style="10"/>
    <col min="387" max="387" width="10.6328125" style="10" bestFit="1" customWidth="1"/>
    <col min="388" max="388" width="11.81640625" style="10" bestFit="1" customWidth="1"/>
    <col min="389" max="390" width="8.7265625" style="10"/>
    <col min="391" max="391" width="10.6328125" style="10" bestFit="1" customWidth="1"/>
    <col min="392" max="392" width="11.81640625" style="10" bestFit="1" customWidth="1"/>
    <col min="393" max="394" width="8.7265625" style="10"/>
    <col min="395" max="395" width="10.6328125" style="10" bestFit="1" customWidth="1"/>
    <col min="396" max="396" width="11.81640625" style="10" bestFit="1" customWidth="1"/>
    <col min="397" max="398" width="8.7265625" style="10"/>
    <col min="399" max="399" width="10.6328125" style="10" bestFit="1" customWidth="1"/>
    <col min="400" max="400" width="11.81640625" style="10" bestFit="1" customWidth="1"/>
    <col min="401" max="402" width="8.7265625" style="10"/>
    <col min="403" max="403" width="10.6328125" style="10" bestFit="1" customWidth="1"/>
    <col min="404" max="404" width="11.81640625" style="10" bestFit="1" customWidth="1"/>
    <col min="405" max="406" width="8.7265625" style="10"/>
    <col min="407" max="407" width="10.6328125" style="10" bestFit="1" customWidth="1"/>
    <col min="408" max="408" width="11.81640625" style="10" bestFit="1" customWidth="1"/>
    <col min="409" max="410" width="8.7265625" style="10"/>
    <col min="411" max="411" width="10.6328125" style="10" bestFit="1" customWidth="1"/>
    <col min="412" max="412" width="11.81640625" style="10" bestFit="1" customWidth="1"/>
    <col min="413" max="414" width="8.7265625" style="10"/>
    <col min="415" max="415" width="10.6328125" style="10" bestFit="1" customWidth="1"/>
    <col min="416" max="416" width="11.81640625" style="10" bestFit="1" customWidth="1"/>
    <col min="417" max="418" width="8.7265625" style="10"/>
    <col min="419" max="419" width="10.6328125" style="10" bestFit="1" customWidth="1"/>
    <col min="420" max="420" width="11.81640625" style="10" bestFit="1" customWidth="1"/>
    <col min="421" max="422" width="8.7265625" style="10"/>
    <col min="423" max="423" width="10.6328125" style="10" bestFit="1" customWidth="1"/>
    <col min="424" max="424" width="11.81640625" style="10" bestFit="1" customWidth="1"/>
    <col min="425" max="426" width="8.7265625" style="10"/>
    <col min="427" max="427" width="10.6328125" style="10" bestFit="1" customWidth="1"/>
    <col min="428" max="428" width="11.81640625" style="10" bestFit="1" customWidth="1"/>
    <col min="429" max="430" width="8.7265625" style="10"/>
    <col min="431" max="431" width="10.6328125" style="10" bestFit="1" customWidth="1"/>
    <col min="432" max="432" width="11.81640625" style="10" bestFit="1" customWidth="1"/>
    <col min="433" max="434" width="8.7265625" style="10"/>
    <col min="435" max="435" width="10.6328125" style="10" bestFit="1" customWidth="1"/>
    <col min="436" max="436" width="11.81640625" style="10" bestFit="1" customWidth="1"/>
    <col min="437" max="438" width="8.7265625" style="10"/>
    <col min="439" max="439" width="10.6328125" style="10" bestFit="1" customWidth="1"/>
    <col min="440" max="440" width="11.81640625" style="10" bestFit="1" customWidth="1"/>
    <col min="441" max="442" width="8.7265625" style="10"/>
    <col min="443" max="443" width="10.6328125" style="10" bestFit="1" customWidth="1"/>
    <col min="444" max="444" width="11.81640625" style="10" bestFit="1" customWidth="1"/>
    <col min="445" max="446" width="8.7265625" style="10"/>
    <col min="447" max="447" width="10.6328125" style="10" bestFit="1" customWidth="1"/>
    <col min="448" max="448" width="11.81640625" style="10" bestFit="1" customWidth="1"/>
    <col min="449" max="450" width="8.7265625" style="10"/>
    <col min="451" max="451" width="10.6328125" style="10" bestFit="1" customWidth="1"/>
    <col min="452" max="452" width="11.81640625" style="10" bestFit="1" customWidth="1"/>
    <col min="453" max="454" width="8.7265625" style="10"/>
    <col min="455" max="455" width="10.6328125" style="10" bestFit="1" customWidth="1"/>
    <col min="456" max="456" width="11.81640625" style="10" bestFit="1" customWidth="1"/>
    <col min="457" max="458" width="8.7265625" style="10"/>
    <col min="459" max="459" width="10.6328125" style="10" bestFit="1" customWidth="1"/>
    <col min="460" max="460" width="11.81640625" style="10" bestFit="1" customWidth="1"/>
    <col min="461" max="462" width="8.7265625" style="10"/>
    <col min="463" max="463" width="10.6328125" style="10" bestFit="1" customWidth="1"/>
    <col min="464" max="464" width="11.81640625" style="10" bestFit="1" customWidth="1"/>
    <col min="465" max="466" width="8.7265625" style="10"/>
    <col min="467" max="467" width="10.6328125" style="10" bestFit="1" customWidth="1"/>
    <col min="468" max="468" width="11.81640625" style="10" bestFit="1" customWidth="1"/>
    <col min="469" max="470" width="8.7265625" style="10"/>
    <col min="471" max="471" width="10.6328125" style="10" bestFit="1" customWidth="1"/>
    <col min="472" max="472" width="11.81640625" style="10" bestFit="1" customWidth="1"/>
    <col min="473" max="474" width="8.7265625" style="10"/>
    <col min="475" max="475" width="10.6328125" style="10" bestFit="1" customWidth="1"/>
    <col min="476" max="476" width="11.81640625" style="10" bestFit="1" customWidth="1"/>
    <col min="477" max="478" width="8.7265625" style="10"/>
    <col min="479" max="479" width="10.6328125" style="10" bestFit="1" customWidth="1"/>
    <col min="480" max="480" width="11.81640625" style="10" bestFit="1" customWidth="1"/>
    <col min="481" max="482" width="8.7265625" style="10"/>
    <col min="483" max="483" width="10.6328125" style="10" bestFit="1" customWidth="1"/>
    <col min="484" max="484" width="11.81640625" style="10" bestFit="1" customWidth="1"/>
    <col min="485" max="486" width="8.7265625" style="10"/>
    <col min="487" max="487" width="10.6328125" style="10" bestFit="1" customWidth="1"/>
    <col min="488" max="488" width="11.81640625" style="10" bestFit="1" customWidth="1"/>
    <col min="489" max="490" width="8.7265625" style="10"/>
    <col min="491" max="491" width="10.6328125" style="10" bestFit="1" customWidth="1"/>
    <col min="492" max="492" width="11.81640625" style="10" bestFit="1" customWidth="1"/>
    <col min="493" max="494" width="8.7265625" style="10"/>
    <col min="495" max="495" width="10.6328125" style="10" bestFit="1" customWidth="1"/>
    <col min="496" max="496" width="11.81640625" style="10" bestFit="1" customWidth="1"/>
    <col min="497" max="498" width="8.7265625" style="10"/>
    <col min="499" max="499" width="10.6328125" style="10" bestFit="1" customWidth="1"/>
    <col min="500" max="500" width="11.81640625" style="10" bestFit="1" customWidth="1"/>
    <col min="501" max="502" width="8.7265625" style="10"/>
    <col min="503" max="503" width="10.6328125" style="10" bestFit="1" customWidth="1"/>
    <col min="504" max="504" width="11.81640625" style="10" bestFit="1" customWidth="1"/>
    <col min="505" max="506" width="8.7265625" style="10"/>
    <col min="507" max="507" width="10.6328125" style="10" bestFit="1" customWidth="1"/>
    <col min="508" max="508" width="11.81640625" style="10" bestFit="1" customWidth="1"/>
    <col min="509" max="510" width="8.7265625" style="10"/>
    <col min="511" max="511" width="10.6328125" style="10" bestFit="1" customWidth="1"/>
    <col min="512" max="512" width="11.81640625" style="10" bestFit="1" customWidth="1"/>
    <col min="513" max="514" width="8.7265625" style="10"/>
    <col min="515" max="515" width="10.6328125" style="10" bestFit="1" customWidth="1"/>
    <col min="516" max="516" width="11.81640625" style="10" bestFit="1" customWidth="1"/>
    <col min="517" max="518" width="8.7265625" style="10"/>
    <col min="519" max="519" width="10.6328125" style="10" bestFit="1" customWidth="1"/>
    <col min="520" max="520" width="11.81640625" style="10" bestFit="1" customWidth="1"/>
    <col min="521" max="522" width="8.7265625" style="10"/>
    <col min="523" max="523" width="10.6328125" style="10" bestFit="1" customWidth="1"/>
    <col min="524" max="524" width="11.81640625" style="10" bestFit="1" customWidth="1"/>
    <col min="525" max="526" width="8.7265625" style="10"/>
    <col min="527" max="527" width="10.6328125" style="10" bestFit="1" customWidth="1"/>
    <col min="528" max="528" width="11.81640625" style="10" bestFit="1" customWidth="1"/>
    <col min="529" max="530" width="8.7265625" style="10"/>
    <col min="531" max="531" width="10.6328125" style="10" bestFit="1" customWidth="1"/>
    <col min="532" max="532" width="11.81640625" style="10" bestFit="1" customWidth="1"/>
    <col min="533" max="534" width="8.7265625" style="10"/>
    <col min="535" max="535" width="10.6328125" style="10" bestFit="1" customWidth="1"/>
    <col min="536" max="536" width="11.81640625" style="10" bestFit="1" customWidth="1"/>
    <col min="537" max="538" width="8.7265625" style="10"/>
    <col min="539" max="539" width="10.6328125" style="10" bestFit="1" customWidth="1"/>
    <col min="540" max="540" width="11.81640625" style="10" bestFit="1" customWidth="1"/>
    <col min="541" max="542" width="8.7265625" style="10"/>
    <col min="543" max="543" width="10.6328125" style="10" bestFit="1" customWidth="1"/>
    <col min="544" max="544" width="11.81640625" style="10" bestFit="1" customWidth="1"/>
    <col min="545" max="546" width="8.7265625" style="10"/>
    <col min="547" max="547" width="10.6328125" style="10" bestFit="1" customWidth="1"/>
    <col min="548" max="548" width="11.81640625" style="10" bestFit="1" customWidth="1"/>
    <col min="549" max="550" width="8.7265625" style="10"/>
    <col min="551" max="551" width="10.6328125" style="10" bestFit="1" customWidth="1"/>
    <col min="552" max="552" width="11.81640625" style="10" bestFit="1" customWidth="1"/>
    <col min="553" max="554" width="8.7265625" style="10"/>
    <col min="555" max="555" width="10.6328125" style="10" bestFit="1" customWidth="1"/>
    <col min="556" max="556" width="11.81640625" style="10" bestFit="1" customWidth="1"/>
    <col min="557" max="558" width="8.7265625" style="10"/>
    <col min="559" max="559" width="10.6328125" style="10" bestFit="1" customWidth="1"/>
    <col min="560" max="560" width="11.81640625" style="10" bestFit="1" customWidth="1"/>
    <col min="561" max="562" width="8.7265625" style="10"/>
    <col min="563" max="563" width="10.6328125" style="10" bestFit="1" customWidth="1"/>
    <col min="564" max="564" width="11.81640625" style="10" bestFit="1" customWidth="1"/>
    <col min="565" max="566" width="8.7265625" style="10"/>
    <col min="567" max="567" width="10.6328125" style="10" bestFit="1" customWidth="1"/>
    <col min="568" max="568" width="11.81640625" style="10" bestFit="1" customWidth="1"/>
    <col min="569" max="570" width="8.7265625" style="10"/>
    <col min="571" max="571" width="10.6328125" style="10" bestFit="1" customWidth="1"/>
    <col min="572" max="572" width="11.81640625" style="10" bestFit="1" customWidth="1"/>
    <col min="573" max="574" width="8.7265625" style="10"/>
    <col min="575" max="575" width="10.6328125" style="10" bestFit="1" customWidth="1"/>
    <col min="576" max="576" width="11.81640625" style="10" bestFit="1" customWidth="1"/>
    <col min="577" max="578" width="8.7265625" style="10"/>
    <col min="579" max="579" width="10.6328125" style="10" bestFit="1" customWidth="1"/>
    <col min="580" max="580" width="11.81640625" style="10" bestFit="1" customWidth="1"/>
    <col min="581" max="582" width="8.7265625" style="10"/>
    <col min="583" max="583" width="10.6328125" style="10" bestFit="1" customWidth="1"/>
    <col min="584" max="584" width="11.81640625" style="10" bestFit="1" customWidth="1"/>
    <col min="585" max="586" width="8.7265625" style="10"/>
    <col min="587" max="587" width="10.6328125" style="10" bestFit="1" customWidth="1"/>
    <col min="588" max="588" width="11.81640625" style="10" bestFit="1" customWidth="1"/>
    <col min="589" max="590" width="8.7265625" style="10"/>
    <col min="591" max="591" width="10.6328125" style="10" bestFit="1" customWidth="1"/>
    <col min="592" max="592" width="11.81640625" style="10" bestFit="1" customWidth="1"/>
    <col min="593" max="594" width="8.7265625" style="10"/>
    <col min="595" max="595" width="10.6328125" style="10" bestFit="1" customWidth="1"/>
    <col min="596" max="596" width="11.81640625" style="10" bestFit="1" customWidth="1"/>
    <col min="597" max="598" width="8.7265625" style="10"/>
    <col min="599" max="599" width="10.6328125" style="10" bestFit="1" customWidth="1"/>
    <col min="600" max="600" width="11.81640625" style="10" bestFit="1" customWidth="1"/>
    <col min="601" max="602" width="8.7265625" style="10"/>
    <col min="603" max="603" width="10.6328125" style="10" bestFit="1" customWidth="1"/>
    <col min="604" max="604" width="11.81640625" style="10" bestFit="1" customWidth="1"/>
    <col min="605" max="606" width="8.7265625" style="10"/>
    <col min="607" max="607" width="10.6328125" style="10" bestFit="1" customWidth="1"/>
    <col min="608" max="608" width="11.81640625" style="10" bestFit="1" customWidth="1"/>
    <col min="609" max="610" width="8.7265625" style="10"/>
    <col min="611" max="611" width="10.6328125" style="10" bestFit="1" customWidth="1"/>
    <col min="612" max="612" width="11.81640625" style="10" bestFit="1" customWidth="1"/>
    <col min="613" max="614" width="8.7265625" style="10"/>
    <col min="615" max="615" width="10.6328125" style="10" bestFit="1" customWidth="1"/>
    <col min="616" max="616" width="11.81640625" style="10" bestFit="1" customWidth="1"/>
    <col min="617" max="618" width="8.7265625" style="10"/>
    <col min="619" max="619" width="10.6328125" style="10" bestFit="1" customWidth="1"/>
    <col min="620" max="620" width="11.81640625" style="10" bestFit="1" customWidth="1"/>
    <col min="621" max="622" width="8.7265625" style="10"/>
    <col min="623" max="623" width="10.6328125" style="10" bestFit="1" customWidth="1"/>
    <col min="624" max="624" width="11.81640625" style="10" bestFit="1" customWidth="1"/>
    <col min="625" max="626" width="8.7265625" style="10"/>
    <col min="627" max="627" width="10.6328125" style="10" bestFit="1" customWidth="1"/>
    <col min="628" max="628" width="11.81640625" style="10" bestFit="1" customWidth="1"/>
    <col min="629" max="630" width="8.7265625" style="10"/>
    <col min="631" max="631" width="10.6328125" style="10" bestFit="1" customWidth="1"/>
    <col min="632" max="632" width="11.81640625" style="10" bestFit="1" customWidth="1"/>
    <col min="633" max="634" width="8.7265625" style="10"/>
    <col min="635" max="635" width="10.6328125" style="10" bestFit="1" customWidth="1"/>
    <col min="636" max="636" width="11.81640625" style="10" bestFit="1" customWidth="1"/>
    <col min="637" max="638" width="8.7265625" style="10"/>
    <col min="639" max="639" width="10.6328125" style="10" bestFit="1" customWidth="1"/>
    <col min="640" max="640" width="11.81640625" style="10" bestFit="1" customWidth="1"/>
    <col min="641" max="642" width="8.7265625" style="10"/>
    <col min="643" max="643" width="10.6328125" style="10" bestFit="1" customWidth="1"/>
    <col min="644" max="644" width="11.81640625" style="10" bestFit="1" customWidth="1"/>
    <col min="645" max="646" width="8.7265625" style="10"/>
    <col min="647" max="647" width="10.6328125" style="10" bestFit="1" customWidth="1"/>
    <col min="648" max="648" width="11.81640625" style="10" bestFit="1" customWidth="1"/>
    <col min="649" max="650" width="8.7265625" style="10"/>
    <col min="651" max="651" width="10.6328125" style="10" bestFit="1" customWidth="1"/>
    <col min="652" max="652" width="11.81640625" style="10" bestFit="1" customWidth="1"/>
    <col min="653" max="654" width="8.7265625" style="10"/>
    <col min="655" max="655" width="10.6328125" style="10" bestFit="1" customWidth="1"/>
    <col min="656" max="656" width="11.81640625" style="10" bestFit="1" customWidth="1"/>
    <col min="657" max="658" width="8.7265625" style="10"/>
    <col min="659" max="659" width="10.6328125" style="10" bestFit="1" customWidth="1"/>
    <col min="660" max="660" width="11.81640625" style="10" bestFit="1" customWidth="1"/>
    <col min="661" max="662" width="8.7265625" style="10"/>
    <col min="663" max="663" width="10.6328125" style="10" bestFit="1" customWidth="1"/>
    <col min="664" max="664" width="11.81640625" style="10" bestFit="1" customWidth="1"/>
    <col min="665" max="666" width="8.7265625" style="10"/>
    <col min="667" max="667" width="10.6328125" style="10" bestFit="1" customWidth="1"/>
    <col min="668" max="668" width="11.81640625" style="10" bestFit="1" customWidth="1"/>
    <col min="669" max="670" width="8.7265625" style="10"/>
    <col min="671" max="671" width="10.6328125" style="10" bestFit="1" customWidth="1"/>
    <col min="672" max="672" width="11.81640625" style="10" bestFit="1" customWidth="1"/>
    <col min="673" max="674" width="8.7265625" style="10"/>
    <col min="675" max="675" width="10.6328125" style="10" bestFit="1" customWidth="1"/>
    <col min="676" max="676" width="11.81640625" style="10" bestFit="1" customWidth="1"/>
    <col min="677" max="678" width="8.7265625" style="10"/>
    <col min="679" max="679" width="10.6328125" style="10" bestFit="1" customWidth="1"/>
    <col min="680" max="680" width="11.81640625" style="10" bestFit="1" customWidth="1"/>
    <col min="681" max="682" width="8.7265625" style="10"/>
    <col min="683" max="683" width="10.6328125" style="10" bestFit="1" customWidth="1"/>
    <col min="684" max="684" width="11.81640625" style="10" bestFit="1" customWidth="1"/>
    <col min="685" max="686" width="8.7265625" style="10"/>
    <col min="687" max="687" width="10.6328125" style="10" bestFit="1" customWidth="1"/>
    <col min="688" max="688" width="11.81640625" style="10" bestFit="1" customWidth="1"/>
    <col min="689" max="690" width="8.7265625" style="10"/>
    <col min="691" max="691" width="10.6328125" style="10" bestFit="1" customWidth="1"/>
    <col min="692" max="692" width="11.81640625" style="10" bestFit="1" customWidth="1"/>
    <col min="693" max="694" width="8.7265625" style="10"/>
    <col min="695" max="695" width="10.6328125" style="10" bestFit="1" customWidth="1"/>
    <col min="696" max="696" width="11.81640625" style="10" bestFit="1" customWidth="1"/>
    <col min="697" max="698" width="8.7265625" style="10"/>
    <col min="699" max="699" width="10.6328125" style="10" bestFit="1" customWidth="1"/>
    <col min="700" max="700" width="11.81640625" style="10" bestFit="1" customWidth="1"/>
    <col min="701" max="702" width="8.7265625" style="10"/>
    <col min="703" max="703" width="10.6328125" style="10" bestFit="1" customWidth="1"/>
    <col min="704" max="704" width="11.81640625" style="10" bestFit="1" customWidth="1"/>
    <col min="705" max="706" width="8.7265625" style="10"/>
    <col min="707" max="707" width="10.6328125" style="10" bestFit="1" customWidth="1"/>
    <col min="708" max="708" width="11.81640625" style="10" bestFit="1" customWidth="1"/>
    <col min="709" max="710" width="8.7265625" style="10"/>
    <col min="711" max="711" width="10.6328125" style="10" bestFit="1" customWidth="1"/>
    <col min="712" max="712" width="11.81640625" style="10" bestFit="1" customWidth="1"/>
    <col min="713" max="714" width="8.7265625" style="10"/>
    <col min="715" max="715" width="10.6328125" style="10" bestFit="1" customWidth="1"/>
    <col min="716" max="716" width="11.81640625" style="10" bestFit="1" customWidth="1"/>
    <col min="717" max="718" width="8.7265625" style="10"/>
    <col min="719" max="719" width="10.6328125" style="10" bestFit="1" customWidth="1"/>
    <col min="720" max="720" width="11.81640625" style="10" bestFit="1" customWidth="1"/>
    <col min="721" max="722" width="8.7265625" style="10"/>
    <col min="723" max="723" width="10.6328125" style="10" bestFit="1" customWidth="1"/>
    <col min="724" max="724" width="11.81640625" style="10" bestFit="1" customWidth="1"/>
    <col min="725" max="726" width="8.7265625" style="10"/>
    <col min="727" max="727" width="10.6328125" style="10" bestFit="1" customWidth="1"/>
    <col min="728" max="728" width="11.81640625" style="10" bestFit="1" customWidth="1"/>
    <col min="729" max="730" width="8.7265625" style="10"/>
    <col min="731" max="731" width="10.6328125" style="10" bestFit="1" customWidth="1"/>
    <col min="732" max="732" width="11.81640625" style="10" bestFit="1" customWidth="1"/>
    <col min="733" max="734" width="8.7265625" style="10"/>
    <col min="735" max="735" width="10.6328125" style="10" bestFit="1" customWidth="1"/>
    <col min="736" max="736" width="11.81640625" style="10" bestFit="1" customWidth="1"/>
    <col min="737" max="738" width="8.7265625" style="10"/>
    <col min="739" max="739" width="10.6328125" style="10" bestFit="1" customWidth="1"/>
    <col min="740" max="740" width="11.81640625" style="10" bestFit="1" customWidth="1"/>
    <col min="741" max="742" width="8.7265625" style="10"/>
    <col min="743" max="743" width="10.6328125" style="10" bestFit="1" customWidth="1"/>
    <col min="744" max="744" width="11.81640625" style="10" bestFit="1" customWidth="1"/>
    <col min="745" max="746" width="8.7265625" style="10"/>
    <col min="747" max="747" width="10.6328125" style="10" bestFit="1" customWidth="1"/>
    <col min="748" max="748" width="11.81640625" style="10" bestFit="1" customWidth="1"/>
    <col min="749" max="750" width="8.7265625" style="10"/>
    <col min="751" max="751" width="10.6328125" style="10" bestFit="1" customWidth="1"/>
    <col min="752" max="752" width="11.81640625" style="10" bestFit="1" customWidth="1"/>
    <col min="753" max="754" width="8.7265625" style="10"/>
    <col min="755" max="755" width="10.6328125" style="10" bestFit="1" customWidth="1"/>
    <col min="756" max="756" width="11.81640625" style="10" bestFit="1" customWidth="1"/>
    <col min="757" max="758" width="8.7265625" style="10"/>
    <col min="759" max="759" width="10.6328125" style="10" bestFit="1" customWidth="1"/>
    <col min="760" max="760" width="11.81640625" style="10" bestFit="1" customWidth="1"/>
    <col min="761" max="762" width="8.7265625" style="10"/>
    <col min="763" max="763" width="10.6328125" style="10" bestFit="1" customWidth="1"/>
    <col min="764" max="764" width="11.81640625" style="10" bestFit="1" customWidth="1"/>
    <col min="765" max="766" width="8.7265625" style="10"/>
    <col min="767" max="767" width="10.6328125" style="10" bestFit="1" customWidth="1"/>
    <col min="768" max="768" width="11.81640625" style="10" bestFit="1" customWidth="1"/>
    <col min="769" max="770" width="8.7265625" style="10"/>
    <col min="771" max="771" width="10.6328125" style="10" bestFit="1" customWidth="1"/>
    <col min="772" max="772" width="11.81640625" style="10" bestFit="1" customWidth="1"/>
    <col min="773" max="774" width="8.7265625" style="10"/>
    <col min="775" max="775" width="10.6328125" style="10" bestFit="1" customWidth="1"/>
    <col min="776" max="776" width="11.81640625" style="10" bestFit="1" customWidth="1"/>
    <col min="777" max="778" width="8.7265625" style="10"/>
    <col min="779" max="779" width="10.6328125" style="10" bestFit="1" customWidth="1"/>
    <col min="780" max="780" width="11.81640625" style="10" bestFit="1" customWidth="1"/>
    <col min="781" max="782" width="8.7265625" style="10"/>
    <col min="783" max="783" width="10.6328125" style="10" bestFit="1" customWidth="1"/>
    <col min="784" max="784" width="11.81640625" style="10" bestFit="1" customWidth="1"/>
    <col min="785" max="786" width="8.7265625" style="10"/>
    <col min="787" max="787" width="10.6328125" style="10" bestFit="1" customWidth="1"/>
    <col min="788" max="788" width="11.81640625" style="10" bestFit="1" customWidth="1"/>
    <col min="789" max="790" width="8.7265625" style="10"/>
    <col min="791" max="791" width="10.6328125" style="10" bestFit="1" customWidth="1"/>
    <col min="792" max="792" width="11.81640625" style="10" bestFit="1" customWidth="1"/>
    <col min="793" max="794" width="8.7265625" style="10"/>
    <col min="795" max="795" width="10.6328125" style="10" bestFit="1" customWidth="1"/>
    <col min="796" max="796" width="11.81640625" style="10" bestFit="1" customWidth="1"/>
    <col min="797" max="798" width="8.7265625" style="10"/>
    <col min="799" max="799" width="10.6328125" style="10" bestFit="1" customWidth="1"/>
    <col min="800" max="800" width="11.81640625" style="10" bestFit="1" customWidth="1"/>
    <col min="801" max="802" width="8.7265625" style="10"/>
    <col min="803" max="803" width="10.6328125" style="10" bestFit="1" customWidth="1"/>
    <col min="804" max="804" width="11.81640625" style="10" bestFit="1" customWidth="1"/>
    <col min="805" max="806" width="8.7265625" style="10"/>
    <col min="807" max="807" width="10.6328125" style="10" bestFit="1" customWidth="1"/>
    <col min="808" max="808" width="11.81640625" style="10" bestFit="1" customWidth="1"/>
    <col min="809" max="810" width="8.7265625" style="10"/>
    <col min="811" max="811" width="10.6328125" style="10" bestFit="1" customWidth="1"/>
    <col min="812" max="812" width="11.81640625" style="10" bestFit="1" customWidth="1"/>
    <col min="813" max="814" width="8.7265625" style="10"/>
    <col min="815" max="815" width="10.6328125" style="10" bestFit="1" customWidth="1"/>
    <col min="816" max="816" width="11.81640625" style="10" bestFit="1" customWidth="1"/>
    <col min="817" max="818" width="8.7265625" style="10"/>
    <col min="819" max="819" width="10.6328125" style="10" bestFit="1" customWidth="1"/>
    <col min="820" max="820" width="11.81640625" style="10" bestFit="1" customWidth="1"/>
    <col min="821" max="822" width="8.7265625" style="10"/>
    <col min="823" max="823" width="10.6328125" style="10" bestFit="1" customWidth="1"/>
    <col min="824" max="824" width="11.81640625" style="10" bestFit="1" customWidth="1"/>
    <col min="825" max="826" width="8.7265625" style="10"/>
    <col min="827" max="827" width="10.6328125" style="10" bestFit="1" customWidth="1"/>
    <col min="828" max="828" width="11.81640625" style="10" bestFit="1" customWidth="1"/>
    <col min="829" max="830" width="8.7265625" style="10"/>
    <col min="831" max="831" width="10.6328125" style="10" bestFit="1" customWidth="1"/>
    <col min="832" max="832" width="11.81640625" style="10" bestFit="1" customWidth="1"/>
    <col min="833" max="834" width="8.7265625" style="10"/>
    <col min="835" max="835" width="10.6328125" style="10" bestFit="1" customWidth="1"/>
    <col min="836" max="836" width="11.81640625" style="10" bestFit="1" customWidth="1"/>
    <col min="837" max="838" width="8.7265625" style="10"/>
    <col min="839" max="839" width="10.6328125" style="10" bestFit="1" customWidth="1"/>
    <col min="840" max="840" width="11.81640625" style="10" bestFit="1" customWidth="1"/>
    <col min="841" max="842" width="8.7265625" style="10"/>
    <col min="843" max="843" width="10.6328125" style="10" bestFit="1" customWidth="1"/>
    <col min="844" max="844" width="11.81640625" style="10" bestFit="1" customWidth="1"/>
    <col min="845" max="846" width="8.7265625" style="10"/>
    <col min="847" max="847" width="10.6328125" style="10" bestFit="1" customWidth="1"/>
    <col min="848" max="848" width="11.81640625" style="10" bestFit="1" customWidth="1"/>
    <col min="849" max="850" width="8.7265625" style="10"/>
    <col min="851" max="851" width="10.6328125" style="10" bestFit="1" customWidth="1"/>
    <col min="852" max="852" width="11.81640625" style="10" bestFit="1" customWidth="1"/>
    <col min="853" max="854" width="8.7265625" style="10"/>
    <col min="855" max="855" width="10.6328125" style="10" bestFit="1" customWidth="1"/>
    <col min="856" max="856" width="11.81640625" style="10" bestFit="1" customWidth="1"/>
    <col min="857" max="858" width="8.7265625" style="10"/>
    <col min="859" max="859" width="10.6328125" style="10" bestFit="1" customWidth="1"/>
    <col min="860" max="860" width="11.81640625" style="10" bestFit="1" customWidth="1"/>
    <col min="861" max="862" width="8.7265625" style="10"/>
    <col min="863" max="863" width="10.6328125" style="10" bestFit="1" customWidth="1"/>
    <col min="864" max="864" width="11.81640625" style="10" bestFit="1" customWidth="1"/>
    <col min="865" max="866" width="8.7265625" style="10"/>
    <col min="867" max="867" width="10.6328125" style="10" bestFit="1" customWidth="1"/>
    <col min="868" max="868" width="11.81640625" style="10" bestFit="1" customWidth="1"/>
    <col min="869" max="870" width="8.7265625" style="10"/>
    <col min="871" max="871" width="10.6328125" style="10" bestFit="1" customWidth="1"/>
    <col min="872" max="872" width="11.81640625" style="10" bestFit="1" customWidth="1"/>
    <col min="873" max="874" width="8.7265625" style="10"/>
    <col min="875" max="875" width="10.6328125" style="10" bestFit="1" customWidth="1"/>
    <col min="876" max="876" width="11.81640625" style="10" bestFit="1" customWidth="1"/>
    <col min="877" max="878" width="8.7265625" style="10"/>
    <col min="879" max="879" width="10.6328125" style="10" bestFit="1" customWidth="1"/>
    <col min="880" max="880" width="11.81640625" style="10" bestFit="1" customWidth="1"/>
    <col min="881" max="882" width="8.7265625" style="10"/>
    <col min="883" max="883" width="10.6328125" style="10" bestFit="1" customWidth="1"/>
    <col min="884" max="884" width="11.81640625" style="10" bestFit="1" customWidth="1"/>
    <col min="885" max="886" width="8.7265625" style="10"/>
    <col min="887" max="887" width="10.6328125" style="10" bestFit="1" customWidth="1"/>
    <col min="888" max="888" width="11.81640625" style="10" bestFit="1" customWidth="1"/>
    <col min="889" max="890" width="8.7265625" style="10"/>
    <col min="891" max="891" width="10.6328125" style="10" bestFit="1" customWidth="1"/>
    <col min="892" max="892" width="11.81640625" style="10" bestFit="1" customWidth="1"/>
    <col min="893" max="894" width="8.7265625" style="10"/>
    <col min="895" max="895" width="10.6328125" style="10" bestFit="1" customWidth="1"/>
    <col min="896" max="896" width="11.81640625" style="10" bestFit="1" customWidth="1"/>
    <col min="897" max="898" width="8.7265625" style="10"/>
    <col min="899" max="899" width="10.6328125" style="10" bestFit="1" customWidth="1"/>
    <col min="900" max="900" width="11.81640625" style="10" bestFit="1" customWidth="1"/>
    <col min="901" max="902" width="8.7265625" style="10"/>
    <col min="903" max="903" width="10.6328125" style="10" bestFit="1" customWidth="1"/>
    <col min="904" max="904" width="11.81640625" style="10" bestFit="1" customWidth="1"/>
    <col min="905" max="906" width="8.7265625" style="10"/>
    <col min="907" max="907" width="10.6328125" style="10" bestFit="1" customWidth="1"/>
    <col min="908" max="908" width="11.81640625" style="10" bestFit="1" customWidth="1"/>
    <col min="909" max="910" width="8.7265625" style="10"/>
    <col min="911" max="911" width="10.6328125" style="10" bestFit="1" customWidth="1"/>
    <col min="912" max="912" width="11.81640625" style="10" bestFit="1" customWidth="1"/>
    <col min="913" max="914" width="8.7265625" style="10"/>
    <col min="915" max="915" width="10.6328125" style="10" bestFit="1" customWidth="1"/>
    <col min="916" max="916" width="11.81640625" style="10" bestFit="1" customWidth="1"/>
    <col min="917" max="918" width="8.7265625" style="10"/>
    <col min="919" max="919" width="10.6328125" style="10" bestFit="1" customWidth="1"/>
    <col min="920" max="920" width="11.81640625" style="10" bestFit="1" customWidth="1"/>
    <col min="921" max="922" width="8.7265625" style="10"/>
    <col min="923" max="923" width="10.6328125" style="10" bestFit="1" customWidth="1"/>
    <col min="924" max="924" width="11.81640625" style="10" bestFit="1" customWidth="1"/>
    <col min="925" max="926" width="8.7265625" style="10"/>
    <col min="927" max="927" width="10.6328125" style="10" bestFit="1" customWidth="1"/>
    <col min="928" max="928" width="11.81640625" style="10" bestFit="1" customWidth="1"/>
    <col min="929" max="930" width="8.7265625" style="10"/>
    <col min="931" max="931" width="10.6328125" style="10" bestFit="1" customWidth="1"/>
    <col min="932" max="932" width="11.81640625" style="10" bestFit="1" customWidth="1"/>
    <col min="933" max="934" width="8.7265625" style="10"/>
    <col min="935" max="935" width="10.6328125" style="10" bestFit="1" customWidth="1"/>
    <col min="936" max="936" width="11.81640625" style="10" bestFit="1" customWidth="1"/>
    <col min="937" max="938" width="8.7265625" style="10"/>
    <col min="939" max="939" width="10.6328125" style="10" bestFit="1" customWidth="1"/>
    <col min="940" max="940" width="11.81640625" style="10" bestFit="1" customWidth="1"/>
    <col min="941" max="942" width="8.7265625" style="10"/>
    <col min="943" max="943" width="10.6328125" style="10" bestFit="1" customWidth="1"/>
    <col min="944" max="944" width="11.81640625" style="10" bestFit="1" customWidth="1"/>
    <col min="945" max="946" width="8.7265625" style="10"/>
    <col min="947" max="947" width="10.6328125" style="10" bestFit="1" customWidth="1"/>
    <col min="948" max="948" width="11.81640625" style="10" bestFit="1" customWidth="1"/>
    <col min="949" max="950" width="8.7265625" style="10"/>
    <col min="951" max="951" width="10.6328125" style="10" bestFit="1" customWidth="1"/>
    <col min="952" max="952" width="11.81640625" style="10" bestFit="1" customWidth="1"/>
    <col min="953" max="954" width="8.7265625" style="10"/>
    <col min="955" max="955" width="10.6328125" style="10" bestFit="1" customWidth="1"/>
    <col min="956" max="956" width="11.81640625" style="10" bestFit="1" customWidth="1"/>
    <col min="957" max="958" width="8.7265625" style="10"/>
    <col min="959" max="959" width="10.6328125" style="10" bestFit="1" customWidth="1"/>
    <col min="960" max="960" width="11.81640625" style="10" bestFit="1" customWidth="1"/>
    <col min="961" max="962" width="8.7265625" style="10"/>
    <col min="963" max="963" width="10.6328125" style="10" bestFit="1" customWidth="1"/>
    <col min="964" max="964" width="11.81640625" style="10" bestFit="1" customWidth="1"/>
    <col min="965" max="966" width="8.7265625" style="10"/>
    <col min="967" max="967" width="10.6328125" style="10" bestFit="1" customWidth="1"/>
    <col min="968" max="968" width="11.81640625" style="10" bestFit="1" customWidth="1"/>
    <col min="969" max="970" width="8.7265625" style="10"/>
    <col min="971" max="971" width="10.6328125" style="10" bestFit="1" customWidth="1"/>
    <col min="972" max="972" width="11.81640625" style="10" bestFit="1" customWidth="1"/>
    <col min="973" max="974" width="8.7265625" style="10"/>
    <col min="975" max="975" width="10.6328125" style="10" bestFit="1" customWidth="1"/>
    <col min="976" max="976" width="11.81640625" style="10" bestFit="1" customWidth="1"/>
    <col min="977" max="978" width="8.7265625" style="10"/>
    <col min="979" max="979" width="10.6328125" style="10" bestFit="1" customWidth="1"/>
    <col min="980" max="980" width="11.81640625" style="10" bestFit="1" customWidth="1"/>
    <col min="981" max="982" width="8.7265625" style="10"/>
    <col min="983" max="983" width="10.6328125" style="10" bestFit="1" customWidth="1"/>
    <col min="984" max="984" width="11.81640625" style="10" bestFit="1" customWidth="1"/>
    <col min="985" max="986" width="8.7265625" style="10"/>
    <col min="987" max="987" width="10.6328125" style="10" bestFit="1" customWidth="1"/>
    <col min="988" max="988" width="11.81640625" style="10" bestFit="1" customWidth="1"/>
    <col min="989" max="990" width="8.7265625" style="10"/>
    <col min="991" max="991" width="10.6328125" style="10" bestFit="1" customWidth="1"/>
    <col min="992" max="992" width="11.81640625" style="10" bestFit="1" customWidth="1"/>
    <col min="993" max="994" width="8.7265625" style="10"/>
    <col min="995" max="995" width="10.6328125" style="10" bestFit="1" customWidth="1"/>
    <col min="996" max="996" width="11.81640625" style="10" bestFit="1" customWidth="1"/>
    <col min="997" max="998" width="8.7265625" style="10"/>
    <col min="999" max="999" width="10.6328125" style="10" bestFit="1" customWidth="1"/>
    <col min="1000" max="1000" width="11.81640625" style="10" bestFit="1" customWidth="1"/>
    <col min="1001" max="1002" width="8.7265625" style="10"/>
    <col min="1003" max="1003" width="10.6328125" style="10" bestFit="1" customWidth="1"/>
    <col min="1004" max="1004" width="11.81640625" style="10" bestFit="1" customWidth="1"/>
    <col min="1005" max="1006" width="8.7265625" style="10"/>
    <col min="1007" max="1007" width="10.6328125" style="10" bestFit="1" customWidth="1"/>
    <col min="1008" max="1008" width="11.81640625" style="10" bestFit="1" customWidth="1"/>
    <col min="1009" max="1010" width="8.7265625" style="10"/>
    <col min="1011" max="1011" width="10.6328125" style="10" bestFit="1" customWidth="1"/>
    <col min="1012" max="1012" width="11.81640625" style="10" bestFit="1" customWidth="1"/>
    <col min="1013" max="1014" width="8.7265625" style="10"/>
    <col min="1015" max="1015" width="10.6328125" style="10" bestFit="1" customWidth="1"/>
    <col min="1016" max="1016" width="11.81640625" style="10" bestFit="1" customWidth="1"/>
    <col min="1017" max="1018" width="8.7265625" style="10"/>
    <col min="1019" max="1019" width="10.6328125" style="10" bestFit="1" customWidth="1"/>
    <col min="1020" max="1020" width="11.81640625" style="10" bestFit="1" customWidth="1"/>
    <col min="1021" max="1022" width="8.7265625" style="10"/>
    <col min="1023" max="1023" width="10.6328125" style="10" bestFit="1" customWidth="1"/>
    <col min="1024" max="1024" width="11.81640625" style="10" bestFit="1" customWidth="1"/>
    <col min="1025" max="1026" width="8.7265625" style="10"/>
    <col min="1027" max="1027" width="10.6328125" style="10" bestFit="1" customWidth="1"/>
    <col min="1028" max="1028" width="11.81640625" style="10" bestFit="1" customWidth="1"/>
    <col min="1029" max="1030" width="8.7265625" style="10"/>
    <col min="1031" max="1031" width="10.6328125" style="10" bestFit="1" customWidth="1"/>
    <col min="1032" max="1032" width="11.81640625" style="10" bestFit="1" customWidth="1"/>
    <col min="1033" max="1034" width="8.7265625" style="10"/>
    <col min="1035" max="1035" width="10.6328125" style="10" bestFit="1" customWidth="1"/>
    <col min="1036" max="1036" width="11.81640625" style="10" bestFit="1" customWidth="1"/>
    <col min="1037" max="1038" width="8.7265625" style="10"/>
    <col min="1039" max="1039" width="10.6328125" style="10" bestFit="1" customWidth="1"/>
    <col min="1040" max="1040" width="11.81640625" style="10" bestFit="1" customWidth="1"/>
    <col min="1041" max="1042" width="8.7265625" style="10"/>
    <col min="1043" max="1043" width="10.6328125" style="10" bestFit="1" customWidth="1"/>
    <col min="1044" max="1044" width="11.81640625" style="10" bestFit="1" customWidth="1"/>
    <col min="1045" max="1046" width="8.7265625" style="10"/>
    <col min="1047" max="1047" width="10.6328125" style="10" bestFit="1" customWidth="1"/>
    <col min="1048" max="1048" width="11.81640625" style="10" bestFit="1" customWidth="1"/>
    <col min="1049" max="1050" width="8.7265625" style="10"/>
    <col min="1051" max="1051" width="10.6328125" style="10" bestFit="1" customWidth="1"/>
    <col min="1052" max="1052" width="11.81640625" style="10" bestFit="1" customWidth="1"/>
    <col min="1053" max="1054" width="8.7265625" style="10"/>
    <col min="1055" max="1055" width="10.6328125" style="10" bestFit="1" customWidth="1"/>
    <col min="1056" max="1056" width="11.81640625" style="10" bestFit="1" customWidth="1"/>
    <col min="1057" max="1058" width="8.7265625" style="10"/>
    <col min="1059" max="1059" width="10.6328125" style="10" bestFit="1" customWidth="1"/>
    <col min="1060" max="1060" width="11.81640625" style="10" bestFit="1" customWidth="1"/>
    <col min="1061" max="1062" width="8.7265625" style="10"/>
    <col min="1063" max="1063" width="10.6328125" style="10" bestFit="1" customWidth="1"/>
    <col min="1064" max="1064" width="11.81640625" style="10" bestFit="1" customWidth="1"/>
    <col min="1065" max="1066" width="8.7265625" style="10"/>
    <col min="1067" max="1067" width="10.6328125" style="10" bestFit="1" customWidth="1"/>
    <col min="1068" max="1068" width="11.81640625" style="10" bestFit="1" customWidth="1"/>
    <col min="1069" max="1070" width="8.7265625" style="10"/>
    <col min="1071" max="1071" width="10.6328125" style="10" bestFit="1" customWidth="1"/>
    <col min="1072" max="1072" width="11.81640625" style="10" bestFit="1" customWidth="1"/>
    <col min="1073" max="1074" width="8.7265625" style="10"/>
    <col min="1075" max="1075" width="10.6328125" style="10" bestFit="1" customWidth="1"/>
    <col min="1076" max="1076" width="11.81640625" style="10" bestFit="1" customWidth="1"/>
    <col min="1077" max="1078" width="8.7265625" style="10"/>
    <col min="1079" max="1079" width="10.6328125" style="10" bestFit="1" customWidth="1"/>
    <col min="1080" max="1080" width="11.81640625" style="10" bestFit="1" customWidth="1"/>
    <col min="1081" max="1082" width="8.7265625" style="10"/>
    <col min="1083" max="1083" width="10.6328125" style="10" bestFit="1" customWidth="1"/>
    <col min="1084" max="1084" width="11.81640625" style="10" bestFit="1" customWidth="1"/>
    <col min="1085" max="1086" width="8.7265625" style="10"/>
    <col min="1087" max="1087" width="10.6328125" style="10" bestFit="1" customWidth="1"/>
    <col min="1088" max="1088" width="11.81640625" style="10" bestFit="1" customWidth="1"/>
    <col min="1089" max="1090" width="8.7265625" style="10"/>
    <col min="1091" max="1091" width="10.6328125" style="10" bestFit="1" customWidth="1"/>
    <col min="1092" max="1092" width="11.81640625" style="10" bestFit="1" customWidth="1"/>
    <col min="1093" max="1094" width="8.7265625" style="10"/>
    <col min="1095" max="1095" width="10.6328125" style="10" bestFit="1" customWidth="1"/>
    <col min="1096" max="1096" width="11.81640625" style="10" bestFit="1" customWidth="1"/>
    <col min="1097" max="1098" width="8.7265625" style="10"/>
    <col min="1099" max="1099" width="10.6328125" style="10" bestFit="1" customWidth="1"/>
    <col min="1100" max="1100" width="11.81640625" style="10" bestFit="1" customWidth="1"/>
    <col min="1101" max="1102" width="8.7265625" style="10"/>
    <col min="1103" max="1103" width="10.6328125" style="10" bestFit="1" customWidth="1"/>
    <col min="1104" max="1104" width="11.81640625" style="10" bestFit="1" customWidth="1"/>
    <col min="1105" max="1106" width="8.7265625" style="10"/>
    <col min="1107" max="1107" width="10.6328125" style="10" bestFit="1" customWidth="1"/>
    <col min="1108" max="1108" width="11.81640625" style="10" bestFit="1" customWidth="1"/>
    <col min="1109" max="1110" width="8.7265625" style="10"/>
    <col min="1111" max="1111" width="10.6328125" style="10" bestFit="1" customWidth="1"/>
    <col min="1112" max="1112" width="11.81640625" style="10" bestFit="1" customWidth="1"/>
    <col min="1113" max="1114" width="8.7265625" style="10"/>
    <col min="1115" max="1115" width="10.6328125" style="10" bestFit="1" customWidth="1"/>
    <col min="1116" max="1116" width="11.81640625" style="10" bestFit="1" customWidth="1"/>
    <col min="1117" max="1118" width="8.7265625" style="10"/>
    <col min="1119" max="1119" width="10.6328125" style="10" bestFit="1" customWidth="1"/>
    <col min="1120" max="1120" width="11.81640625" style="10" bestFit="1" customWidth="1"/>
    <col min="1121" max="1122" width="8.7265625" style="10"/>
    <col min="1123" max="1123" width="10.6328125" style="10" bestFit="1" customWidth="1"/>
    <col min="1124" max="1124" width="11.81640625" style="10" bestFit="1" customWidth="1"/>
    <col min="1125" max="1126" width="8.7265625" style="10"/>
    <col min="1127" max="1127" width="10.6328125" style="10" bestFit="1" customWidth="1"/>
    <col min="1128" max="1128" width="11.81640625" style="10" bestFit="1" customWidth="1"/>
    <col min="1129" max="1130" width="8.7265625" style="10"/>
    <col min="1131" max="1131" width="10.6328125" style="10" bestFit="1" customWidth="1"/>
    <col min="1132" max="1132" width="11.81640625" style="10" bestFit="1" customWidth="1"/>
    <col min="1133" max="1134" width="8.7265625" style="10"/>
    <col min="1135" max="1135" width="10.6328125" style="10" bestFit="1" customWidth="1"/>
    <col min="1136" max="1136" width="11.81640625" style="10" bestFit="1" customWidth="1"/>
    <col min="1137" max="1138" width="8.7265625" style="10"/>
    <col min="1139" max="1139" width="10.6328125" style="10" bestFit="1" customWidth="1"/>
    <col min="1140" max="1140" width="11.81640625" style="10" bestFit="1" customWidth="1"/>
    <col min="1141" max="1142" width="8.7265625" style="10"/>
    <col min="1143" max="1143" width="10.6328125" style="10" bestFit="1" customWidth="1"/>
    <col min="1144" max="1144" width="11.81640625" style="10" bestFit="1" customWidth="1"/>
    <col min="1145" max="1146" width="8.7265625" style="10"/>
    <col min="1147" max="1147" width="10.6328125" style="10" bestFit="1" customWidth="1"/>
    <col min="1148" max="1148" width="11.81640625" style="10" bestFit="1" customWidth="1"/>
    <col min="1149" max="1150" width="8.7265625" style="10"/>
    <col min="1151" max="1151" width="10.6328125" style="10" bestFit="1" customWidth="1"/>
    <col min="1152" max="1152" width="11.81640625" style="10" bestFit="1" customWidth="1"/>
    <col min="1153" max="1154" width="8.7265625" style="10"/>
    <col min="1155" max="1155" width="10.6328125" style="10" bestFit="1" customWidth="1"/>
    <col min="1156" max="1156" width="11.81640625" style="10" bestFit="1" customWidth="1"/>
    <col min="1157" max="1158" width="8.7265625" style="10"/>
    <col min="1159" max="1159" width="10.6328125" style="10" bestFit="1" customWidth="1"/>
    <col min="1160" max="1160" width="11.81640625" style="10" bestFit="1" customWidth="1"/>
    <col min="1161" max="1162" width="8.7265625" style="10"/>
    <col min="1163" max="1163" width="10.6328125" style="10" bestFit="1" customWidth="1"/>
    <col min="1164" max="1164" width="11.81640625" style="10" bestFit="1" customWidth="1"/>
    <col min="1165" max="1166" width="8.7265625" style="10"/>
    <col min="1167" max="1167" width="10.6328125" style="10" bestFit="1" customWidth="1"/>
    <col min="1168" max="1168" width="11.81640625" style="10" bestFit="1" customWidth="1"/>
    <col min="1169" max="1170" width="8.7265625" style="10"/>
    <col min="1171" max="1171" width="10.6328125" style="10" bestFit="1" customWidth="1"/>
    <col min="1172" max="1172" width="11.81640625" style="10" bestFit="1" customWidth="1"/>
    <col min="1173" max="1174" width="8.7265625" style="10"/>
    <col min="1175" max="1175" width="10.6328125" style="10" bestFit="1" customWidth="1"/>
    <col min="1176" max="1176" width="11.81640625" style="10" bestFit="1" customWidth="1"/>
    <col min="1177" max="1178" width="8.7265625" style="10"/>
    <col min="1179" max="1179" width="10.6328125" style="10" bestFit="1" customWidth="1"/>
    <col min="1180" max="1180" width="11.81640625" style="10" bestFit="1" customWidth="1"/>
    <col min="1181" max="1182" width="8.7265625" style="10"/>
    <col min="1183" max="1183" width="10.6328125" style="10" bestFit="1" customWidth="1"/>
    <col min="1184" max="1184" width="11.81640625" style="10" bestFit="1" customWidth="1"/>
    <col min="1185" max="1186" width="8.7265625" style="10"/>
    <col min="1187" max="1187" width="10.6328125" style="10" bestFit="1" customWidth="1"/>
    <col min="1188" max="1188" width="11.81640625" style="10" bestFit="1" customWidth="1"/>
    <col min="1189" max="1190" width="8.7265625" style="10"/>
    <col min="1191" max="1191" width="10.6328125" style="10" bestFit="1" customWidth="1"/>
    <col min="1192" max="1192" width="11.81640625" style="10" bestFit="1" customWidth="1"/>
    <col min="1193" max="1194" width="8.7265625" style="10"/>
    <col min="1195" max="1195" width="10.6328125" style="10" bestFit="1" customWidth="1"/>
    <col min="1196" max="1196" width="11.81640625" style="10" bestFit="1" customWidth="1"/>
    <col min="1197" max="1198" width="8.7265625" style="10"/>
    <col min="1199" max="1199" width="10.6328125" style="10" bestFit="1" customWidth="1"/>
    <col min="1200" max="1200" width="11.81640625" style="10" bestFit="1" customWidth="1"/>
    <col min="1201" max="1202" width="8.7265625" style="10"/>
    <col min="1203" max="1203" width="10.6328125" style="10" bestFit="1" customWidth="1"/>
    <col min="1204" max="1204" width="11.81640625" style="10" bestFit="1" customWidth="1"/>
    <col min="1205" max="1206" width="8.7265625" style="10"/>
    <col min="1207" max="1207" width="10.6328125" style="10" bestFit="1" customWidth="1"/>
    <col min="1208" max="1208" width="11.81640625" style="10" bestFit="1" customWidth="1"/>
    <col min="1209" max="1210" width="8.7265625" style="10"/>
    <col min="1211" max="1211" width="10.6328125" style="10" bestFit="1" customWidth="1"/>
    <col min="1212" max="1212" width="11.81640625" style="10" bestFit="1" customWidth="1"/>
    <col min="1213" max="1214" width="8.7265625" style="10"/>
    <col min="1215" max="1215" width="10.6328125" style="10" bestFit="1" customWidth="1"/>
    <col min="1216" max="1216" width="11.81640625" style="10" bestFit="1" customWidth="1"/>
    <col min="1217" max="1218" width="8.7265625" style="10"/>
    <col min="1219" max="1219" width="10.6328125" style="10" bestFit="1" customWidth="1"/>
    <col min="1220" max="1220" width="11.81640625" style="10" bestFit="1" customWidth="1"/>
    <col min="1221" max="1222" width="8.7265625" style="10"/>
    <col min="1223" max="1223" width="10.6328125" style="10" bestFit="1" customWidth="1"/>
    <col min="1224" max="1224" width="11.81640625" style="10" bestFit="1" customWidth="1"/>
    <col min="1225" max="1226" width="8.7265625" style="10"/>
    <col min="1227" max="1227" width="10.6328125" style="10" bestFit="1" customWidth="1"/>
    <col min="1228" max="1228" width="11.81640625" style="10" bestFit="1" customWidth="1"/>
    <col min="1229" max="1230" width="8.7265625" style="10"/>
    <col min="1231" max="1231" width="10.6328125" style="10" bestFit="1" customWidth="1"/>
    <col min="1232" max="1232" width="11.81640625" style="10" bestFit="1" customWidth="1"/>
    <col min="1233" max="1234" width="8.7265625" style="10"/>
    <col min="1235" max="1235" width="10.6328125" style="10" bestFit="1" customWidth="1"/>
    <col min="1236" max="1236" width="11.81640625" style="10" bestFit="1" customWidth="1"/>
    <col min="1237" max="1238" width="8.7265625" style="10"/>
    <col min="1239" max="1239" width="10.6328125" style="10" bestFit="1" customWidth="1"/>
    <col min="1240" max="1240" width="11.81640625" style="10" bestFit="1" customWidth="1"/>
    <col min="1241" max="1242" width="8.7265625" style="10"/>
    <col min="1243" max="1243" width="10.6328125" style="10" bestFit="1" customWidth="1"/>
    <col min="1244" max="1244" width="11.81640625" style="10" bestFit="1" customWidth="1"/>
    <col min="1245" max="1246" width="8.7265625" style="10"/>
    <col min="1247" max="1247" width="10.6328125" style="10" bestFit="1" customWidth="1"/>
    <col min="1248" max="1248" width="11.81640625" style="10" bestFit="1" customWidth="1"/>
    <col min="1249" max="1250" width="8.7265625" style="10"/>
    <col min="1251" max="1251" width="10.6328125" style="10" bestFit="1" customWidth="1"/>
    <col min="1252" max="1252" width="11.81640625" style="10" bestFit="1" customWidth="1"/>
    <col min="1253" max="1254" width="8.7265625" style="10"/>
    <col min="1255" max="1255" width="10.6328125" style="10" bestFit="1" customWidth="1"/>
    <col min="1256" max="1256" width="11.81640625" style="10" bestFit="1" customWidth="1"/>
    <col min="1257" max="1258" width="8.7265625" style="10"/>
    <col min="1259" max="1259" width="10.6328125" style="10" bestFit="1" customWidth="1"/>
    <col min="1260" max="1260" width="11.81640625" style="10" bestFit="1" customWidth="1"/>
    <col min="1261" max="1262" width="8.7265625" style="10"/>
    <col min="1263" max="1263" width="10.6328125" style="10" bestFit="1" customWidth="1"/>
    <col min="1264" max="1264" width="11.81640625" style="10" bestFit="1" customWidth="1"/>
    <col min="1265" max="1266" width="8.7265625" style="10"/>
    <col min="1267" max="1267" width="10.6328125" style="10" bestFit="1" customWidth="1"/>
    <col min="1268" max="1268" width="11.81640625" style="10" bestFit="1" customWidth="1"/>
    <col min="1269" max="1270" width="8.7265625" style="10"/>
    <col min="1271" max="1271" width="10.6328125" style="10" bestFit="1" customWidth="1"/>
    <col min="1272" max="1272" width="11.81640625" style="10" bestFit="1" customWidth="1"/>
    <col min="1273" max="1274" width="8.7265625" style="10"/>
    <col min="1275" max="1275" width="10.6328125" style="10" bestFit="1" customWidth="1"/>
    <col min="1276" max="1276" width="11.81640625" style="10" bestFit="1" customWidth="1"/>
    <col min="1277" max="1278" width="8.7265625" style="10"/>
    <col min="1279" max="1279" width="10.6328125" style="10" bestFit="1" customWidth="1"/>
    <col min="1280" max="1280" width="11.81640625" style="10" bestFit="1" customWidth="1"/>
    <col min="1281" max="1282" width="8.7265625" style="10"/>
    <col min="1283" max="1283" width="10.6328125" style="10" bestFit="1" customWidth="1"/>
    <col min="1284" max="1284" width="11.81640625" style="10" bestFit="1" customWidth="1"/>
    <col min="1285" max="1286" width="8.7265625" style="10"/>
    <col min="1287" max="1287" width="10.6328125" style="10" bestFit="1" customWidth="1"/>
    <col min="1288" max="1288" width="11.81640625" style="10" bestFit="1" customWidth="1"/>
    <col min="1289" max="1290" width="8.7265625" style="10"/>
    <col min="1291" max="1291" width="10.6328125" style="10" bestFit="1" customWidth="1"/>
    <col min="1292" max="1292" width="11.81640625" style="10" bestFit="1" customWidth="1"/>
    <col min="1293" max="1294" width="8.7265625" style="10"/>
    <col min="1295" max="1295" width="10.6328125" style="10" bestFit="1" customWidth="1"/>
    <col min="1296" max="1296" width="11.81640625" style="10" bestFit="1" customWidth="1"/>
    <col min="1297" max="1298" width="8.7265625" style="10"/>
    <col min="1299" max="1299" width="10.6328125" style="10" bestFit="1" customWidth="1"/>
    <col min="1300" max="1300" width="11.81640625" style="10" bestFit="1" customWidth="1"/>
    <col min="1301" max="1302" width="8.7265625" style="10"/>
    <col min="1303" max="1303" width="10.6328125" style="10" bestFit="1" customWidth="1"/>
    <col min="1304" max="1304" width="11.81640625" style="10" bestFit="1" customWidth="1"/>
    <col min="1305" max="1306" width="8.7265625" style="10"/>
    <col min="1307" max="1307" width="10.6328125" style="10" bestFit="1" customWidth="1"/>
    <col min="1308" max="1308" width="11.81640625" style="10" bestFit="1" customWidth="1"/>
    <col min="1309" max="1310" width="8.7265625" style="10"/>
    <col min="1311" max="1311" width="10.6328125" style="10" bestFit="1" customWidth="1"/>
    <col min="1312" max="1312" width="11.81640625" style="10" bestFit="1" customWidth="1"/>
    <col min="1313" max="1314" width="8.7265625" style="10"/>
    <col min="1315" max="1315" width="10.6328125" style="10" bestFit="1" customWidth="1"/>
    <col min="1316" max="1316" width="11.81640625" style="10" bestFit="1" customWidth="1"/>
    <col min="1317" max="1318" width="8.7265625" style="10"/>
    <col min="1319" max="1319" width="10.6328125" style="10" bestFit="1" customWidth="1"/>
    <col min="1320" max="1320" width="11.81640625" style="10" bestFit="1" customWidth="1"/>
    <col min="1321" max="1322" width="8.7265625" style="10"/>
    <col min="1323" max="1323" width="10.6328125" style="10" bestFit="1" customWidth="1"/>
    <col min="1324" max="1324" width="11.81640625" style="10" bestFit="1" customWidth="1"/>
    <col min="1325" max="1326" width="8.7265625" style="10"/>
    <col min="1327" max="1327" width="10.6328125" style="10" bestFit="1" customWidth="1"/>
    <col min="1328" max="1328" width="11.81640625" style="10" bestFit="1" customWidth="1"/>
    <col min="1329" max="1330" width="8.7265625" style="10"/>
    <col min="1331" max="1331" width="10.6328125" style="10" bestFit="1" customWidth="1"/>
    <col min="1332" max="1332" width="11.81640625" style="10" bestFit="1" customWidth="1"/>
    <col min="1333" max="1334" width="8.7265625" style="10"/>
    <col min="1335" max="1335" width="10.6328125" style="10" bestFit="1" customWidth="1"/>
    <col min="1336" max="1336" width="11.81640625" style="10" bestFit="1" customWidth="1"/>
    <col min="1337" max="1338" width="8.7265625" style="10"/>
    <col min="1339" max="1339" width="10.6328125" style="10" bestFit="1" customWidth="1"/>
    <col min="1340" max="1340" width="11.81640625" style="10" bestFit="1" customWidth="1"/>
    <col min="1341" max="1342" width="8.7265625" style="10"/>
    <col min="1343" max="1343" width="10.6328125" style="10" bestFit="1" customWidth="1"/>
    <col min="1344" max="1344" width="11.81640625" style="10" bestFit="1" customWidth="1"/>
    <col min="1345" max="1346" width="8.7265625" style="10"/>
    <col min="1347" max="1347" width="10.6328125" style="10" bestFit="1" customWidth="1"/>
    <col min="1348" max="1348" width="11.81640625" style="10" bestFit="1" customWidth="1"/>
    <col min="1349" max="1350" width="8.7265625" style="10"/>
    <col min="1351" max="1351" width="10.6328125" style="10" bestFit="1" customWidth="1"/>
    <col min="1352" max="1352" width="11.81640625" style="10" bestFit="1" customWidth="1"/>
    <col min="1353" max="1354" width="8.7265625" style="10"/>
    <col min="1355" max="1355" width="10.6328125" style="10" bestFit="1" customWidth="1"/>
    <col min="1356" max="1356" width="11.81640625" style="10" bestFit="1" customWidth="1"/>
    <col min="1357" max="1358" width="8.7265625" style="10"/>
    <col min="1359" max="1359" width="10.6328125" style="10" bestFit="1" customWidth="1"/>
    <col min="1360" max="1360" width="11.81640625" style="10" bestFit="1" customWidth="1"/>
    <col min="1361" max="1362" width="8.7265625" style="10"/>
    <col min="1363" max="1363" width="10.6328125" style="10" bestFit="1" customWidth="1"/>
    <col min="1364" max="1364" width="11.81640625" style="10" bestFit="1" customWidth="1"/>
    <col min="1365" max="1366" width="8.7265625" style="10"/>
    <col min="1367" max="1367" width="10.6328125" style="10" bestFit="1" customWidth="1"/>
    <col min="1368" max="1368" width="11.81640625" style="10" bestFit="1" customWidth="1"/>
    <col min="1369" max="1370" width="8.7265625" style="10"/>
    <col min="1371" max="1371" width="10.6328125" style="10" bestFit="1" customWidth="1"/>
    <col min="1372" max="1372" width="11.81640625" style="10" bestFit="1" customWidth="1"/>
    <col min="1373" max="1374" width="8.7265625" style="10"/>
    <col min="1375" max="1375" width="10.6328125" style="10" bestFit="1" customWidth="1"/>
    <col min="1376" max="1376" width="11.81640625" style="10" bestFit="1" customWidth="1"/>
    <col min="1377" max="1378" width="8.7265625" style="10"/>
    <col min="1379" max="1379" width="10.6328125" style="10" bestFit="1" customWidth="1"/>
    <col min="1380" max="1380" width="11.81640625" style="10" bestFit="1" customWidth="1"/>
    <col min="1381" max="1382" width="8.7265625" style="10"/>
    <col min="1383" max="1383" width="10.6328125" style="10" bestFit="1" customWidth="1"/>
    <col min="1384" max="1384" width="11.81640625" style="10" bestFit="1" customWidth="1"/>
    <col min="1385" max="1386" width="8.7265625" style="10"/>
    <col min="1387" max="1387" width="10.6328125" style="10" bestFit="1" customWidth="1"/>
    <col min="1388" max="1388" width="11.81640625" style="10" bestFit="1" customWidth="1"/>
    <col min="1389" max="1390" width="8.7265625" style="10"/>
    <col min="1391" max="1391" width="10.6328125" style="10" bestFit="1" customWidth="1"/>
    <col min="1392" max="1392" width="11.81640625" style="10" bestFit="1" customWidth="1"/>
    <col min="1393" max="1394" width="8.7265625" style="10"/>
    <col min="1395" max="1395" width="10.6328125" style="10" bestFit="1" customWidth="1"/>
    <col min="1396" max="1396" width="11.81640625" style="10" bestFit="1" customWidth="1"/>
    <col min="1397" max="1398" width="8.7265625" style="10"/>
    <col min="1399" max="1399" width="10.6328125" style="10" bestFit="1" customWidth="1"/>
    <col min="1400" max="1400" width="11.81640625" style="10" bestFit="1" customWidth="1"/>
    <col min="1401" max="1402" width="8.7265625" style="10"/>
    <col min="1403" max="1403" width="10.6328125" style="10" bestFit="1" customWidth="1"/>
    <col min="1404" max="1404" width="11.81640625" style="10" bestFit="1" customWidth="1"/>
    <col min="1405" max="1406" width="8.7265625" style="10"/>
    <col min="1407" max="1407" width="10.6328125" style="10" bestFit="1" customWidth="1"/>
    <col min="1408" max="1408" width="11.81640625" style="10" bestFit="1" customWidth="1"/>
    <col min="1409" max="1410" width="8.7265625" style="10"/>
    <col min="1411" max="1411" width="10.6328125" style="10" bestFit="1" customWidth="1"/>
    <col min="1412" max="1412" width="11.81640625" style="10" bestFit="1" customWidth="1"/>
    <col min="1413" max="1414" width="8.7265625" style="10"/>
    <col min="1415" max="1415" width="10.6328125" style="10" bestFit="1" customWidth="1"/>
    <col min="1416" max="1416" width="11.81640625" style="10" bestFit="1" customWidth="1"/>
    <col min="1417" max="1418" width="8.7265625" style="10"/>
    <col min="1419" max="1419" width="10.6328125" style="10" bestFit="1" customWidth="1"/>
    <col min="1420" max="1420" width="11.81640625" style="10" bestFit="1" customWidth="1"/>
    <col min="1421" max="1422" width="8.7265625" style="10"/>
    <col min="1423" max="1423" width="10.6328125" style="10" bestFit="1" customWidth="1"/>
    <col min="1424" max="1424" width="11.81640625" style="10" bestFit="1" customWidth="1"/>
    <col min="1425" max="1426" width="8.7265625" style="10"/>
    <col min="1427" max="1427" width="10.6328125" style="10" bestFit="1" customWidth="1"/>
    <col min="1428" max="1428" width="11.81640625" style="10" bestFit="1" customWidth="1"/>
    <col min="1429" max="1430" width="8.7265625" style="10"/>
    <col min="1431" max="1431" width="10.6328125" style="10" bestFit="1" customWidth="1"/>
    <col min="1432" max="1432" width="11.81640625" style="10" bestFit="1" customWidth="1"/>
    <col min="1433" max="1434" width="8.7265625" style="10"/>
    <col min="1435" max="1435" width="10.6328125" style="10" bestFit="1" customWidth="1"/>
    <col min="1436" max="1436" width="11.81640625" style="10" bestFit="1" customWidth="1"/>
    <col min="1437" max="1438" width="8.7265625" style="10"/>
    <col min="1439" max="1439" width="10.6328125" style="10" bestFit="1" customWidth="1"/>
    <col min="1440" max="1440" width="11.81640625" style="10" bestFit="1" customWidth="1"/>
    <col min="1441" max="1442" width="8.7265625" style="10"/>
    <col min="1443" max="1443" width="10.6328125" style="10" bestFit="1" customWidth="1"/>
    <col min="1444" max="1444" width="11.81640625" style="10" bestFit="1" customWidth="1"/>
    <col min="1445" max="1446" width="8.7265625" style="10"/>
    <col min="1447" max="1447" width="10.6328125" style="10" bestFit="1" customWidth="1"/>
    <col min="1448" max="1448" width="11.81640625" style="10" bestFit="1" customWidth="1"/>
    <col min="1449" max="1450" width="8.7265625" style="10"/>
    <col min="1451" max="1451" width="10.6328125" style="10" bestFit="1" customWidth="1"/>
    <col min="1452" max="1452" width="11.81640625" style="10" bestFit="1" customWidth="1"/>
    <col min="1453" max="1454" width="8.7265625" style="10"/>
    <col min="1455" max="1455" width="10.6328125" style="10" bestFit="1" customWidth="1"/>
    <col min="1456" max="1456" width="11.81640625" style="10" bestFit="1" customWidth="1"/>
    <col min="1457" max="1458" width="8.7265625" style="10"/>
    <col min="1459" max="1459" width="10.6328125" style="10" bestFit="1" customWidth="1"/>
    <col min="1460" max="1460" width="11.81640625" style="10" bestFit="1" customWidth="1"/>
    <col min="1461" max="1462" width="8.7265625" style="10"/>
    <col min="1463" max="1463" width="10.6328125" style="10" bestFit="1" customWidth="1"/>
    <col min="1464" max="1464" width="11.81640625" style="10" bestFit="1" customWidth="1"/>
    <col min="1465" max="1466" width="8.7265625" style="10"/>
    <col min="1467" max="1467" width="10.6328125" style="10" bestFit="1" customWidth="1"/>
    <col min="1468" max="1468" width="11.81640625" style="10" bestFit="1" customWidth="1"/>
    <col min="1469" max="1470" width="8.7265625" style="10"/>
    <col min="1471" max="1471" width="10.6328125" style="10" bestFit="1" customWidth="1"/>
    <col min="1472" max="1472" width="11.81640625" style="10" bestFit="1" customWidth="1"/>
    <col min="1473" max="1474" width="8.7265625" style="10"/>
    <col min="1475" max="1475" width="10.6328125" style="10" bestFit="1" customWidth="1"/>
    <col min="1476" max="1476" width="11.81640625" style="10" bestFit="1" customWidth="1"/>
    <col min="1477" max="1478" width="8.7265625" style="10"/>
    <col min="1479" max="1479" width="10.6328125" style="10" bestFit="1" customWidth="1"/>
    <col min="1480" max="1480" width="11.81640625" style="10" bestFit="1" customWidth="1"/>
    <col min="1481" max="1482" width="8.7265625" style="10"/>
    <col min="1483" max="1483" width="10.6328125" style="10" bestFit="1" customWidth="1"/>
    <col min="1484" max="1484" width="11.81640625" style="10" bestFit="1" customWidth="1"/>
    <col min="1485" max="1486" width="8.7265625" style="10"/>
    <col min="1487" max="1487" width="10.6328125" style="10" bestFit="1" customWidth="1"/>
    <col min="1488" max="1488" width="11.81640625" style="10" bestFit="1" customWidth="1"/>
    <col min="1489" max="1490" width="8.7265625" style="10"/>
    <col min="1491" max="1491" width="10.6328125" style="10" bestFit="1" customWidth="1"/>
    <col min="1492" max="1492" width="11.81640625" style="10" bestFit="1" customWidth="1"/>
    <col min="1493" max="1494" width="8.7265625" style="10"/>
    <col min="1495" max="1495" width="10.6328125" style="10" bestFit="1" customWidth="1"/>
    <col min="1496" max="1496" width="11.81640625" style="10" bestFit="1" customWidth="1"/>
    <col min="1497" max="1498" width="8.7265625" style="10"/>
    <col min="1499" max="1499" width="10.6328125" style="10" bestFit="1" customWidth="1"/>
    <col min="1500" max="1500" width="11.81640625" style="10" bestFit="1" customWidth="1"/>
    <col min="1501" max="1502" width="8.7265625" style="10"/>
    <col min="1503" max="1503" width="10.6328125" style="10" bestFit="1" customWidth="1"/>
    <col min="1504" max="1504" width="11.81640625" style="10" bestFit="1" customWidth="1"/>
    <col min="1505" max="1506" width="8.7265625" style="10"/>
    <col min="1507" max="1507" width="10.6328125" style="10" bestFit="1" customWidth="1"/>
    <col min="1508" max="1508" width="11.81640625" style="10" bestFit="1" customWidth="1"/>
    <col min="1509" max="1510" width="8.7265625" style="10"/>
    <col min="1511" max="1511" width="10.6328125" style="10" bestFit="1" customWidth="1"/>
    <col min="1512" max="1512" width="11.81640625" style="10" bestFit="1" customWidth="1"/>
    <col min="1513" max="1514" width="8.7265625" style="10"/>
    <col min="1515" max="1515" width="10.6328125" style="10" bestFit="1" customWidth="1"/>
    <col min="1516" max="1516" width="11.81640625" style="10" bestFit="1" customWidth="1"/>
    <col min="1517" max="1518" width="8.7265625" style="10"/>
    <col min="1519" max="1519" width="10.6328125" style="10" bestFit="1" customWidth="1"/>
    <col min="1520" max="1520" width="11.81640625" style="10" bestFit="1" customWidth="1"/>
    <col min="1521" max="1522" width="8.7265625" style="10"/>
    <col min="1523" max="1523" width="10.6328125" style="10" bestFit="1" customWidth="1"/>
    <col min="1524" max="1524" width="11.81640625" style="10" bestFit="1" customWidth="1"/>
    <col min="1525" max="1526" width="8.7265625" style="10"/>
    <col min="1527" max="1527" width="10.6328125" style="10" bestFit="1" customWidth="1"/>
    <col min="1528" max="1528" width="11.81640625" style="10" bestFit="1" customWidth="1"/>
    <col min="1529" max="1530" width="8.7265625" style="10"/>
    <col min="1531" max="1531" width="10.6328125" style="10" bestFit="1" customWidth="1"/>
    <col min="1532" max="1532" width="11.81640625" style="10" bestFit="1" customWidth="1"/>
    <col min="1533" max="1534" width="8.7265625" style="10"/>
    <col min="1535" max="1535" width="10.6328125" style="10" bestFit="1" customWidth="1"/>
    <col min="1536" max="1536" width="11.81640625" style="10" bestFit="1" customWidth="1"/>
    <col min="1537" max="1538" width="8.7265625" style="10"/>
    <col min="1539" max="1539" width="10.6328125" style="10" bestFit="1" customWidth="1"/>
    <col min="1540" max="1540" width="11.81640625" style="10" bestFit="1" customWidth="1"/>
    <col min="1541" max="1542" width="8.7265625" style="10"/>
    <col min="1543" max="1543" width="10.6328125" style="10" bestFit="1" customWidth="1"/>
    <col min="1544" max="1544" width="11.81640625" style="10" bestFit="1" customWidth="1"/>
    <col min="1545" max="1546" width="8.7265625" style="10"/>
    <col min="1547" max="1547" width="10.6328125" style="10" bestFit="1" customWidth="1"/>
    <col min="1548" max="1548" width="11.81640625" style="10" bestFit="1" customWidth="1"/>
    <col min="1549" max="1550" width="8.7265625" style="10"/>
    <col min="1551" max="1551" width="10.6328125" style="10" bestFit="1" customWidth="1"/>
    <col min="1552" max="1552" width="11.81640625" style="10" bestFit="1" customWidth="1"/>
    <col min="1553" max="1554" width="8.7265625" style="10"/>
    <col min="1555" max="1555" width="10.6328125" style="10" bestFit="1" customWidth="1"/>
    <col min="1556" max="1556" width="11.81640625" style="10" bestFit="1" customWidth="1"/>
    <col min="1557" max="1558" width="8.7265625" style="10"/>
    <col min="1559" max="1559" width="10.6328125" style="10" bestFit="1" customWidth="1"/>
    <col min="1560" max="1560" width="11.81640625" style="10" bestFit="1" customWidth="1"/>
    <col min="1561" max="1562" width="8.7265625" style="10"/>
    <col min="1563" max="1563" width="10.6328125" style="10" bestFit="1" customWidth="1"/>
    <col min="1564" max="1564" width="11.81640625" style="10" bestFit="1" customWidth="1"/>
    <col min="1565" max="1566" width="8.7265625" style="10"/>
    <col min="1567" max="1567" width="10.6328125" style="10" bestFit="1" customWidth="1"/>
    <col min="1568" max="1568" width="11.81640625" style="10" bestFit="1" customWidth="1"/>
    <col min="1569" max="1570" width="8.7265625" style="10"/>
    <col min="1571" max="1571" width="10.6328125" style="10" bestFit="1" customWidth="1"/>
    <col min="1572" max="1572" width="11.81640625" style="10" bestFit="1" customWidth="1"/>
    <col min="1573" max="1574" width="8.7265625" style="10"/>
    <col min="1575" max="1575" width="10.6328125" style="10" bestFit="1" customWidth="1"/>
    <col min="1576" max="1576" width="11.81640625" style="10" bestFit="1" customWidth="1"/>
    <col min="1577" max="1578" width="8.7265625" style="10"/>
    <col min="1579" max="1579" width="10.6328125" style="10" bestFit="1" customWidth="1"/>
    <col min="1580" max="1580" width="11.81640625" style="10" bestFit="1" customWidth="1"/>
    <col min="1581" max="1582" width="8.7265625" style="10"/>
    <col min="1583" max="1583" width="10.6328125" style="10" bestFit="1" customWidth="1"/>
    <col min="1584" max="1584" width="11.81640625" style="10" bestFit="1" customWidth="1"/>
    <col min="1585" max="1586" width="8.7265625" style="10"/>
    <col min="1587" max="1587" width="10.6328125" style="10" bestFit="1" customWidth="1"/>
    <col min="1588" max="1588" width="11.81640625" style="10" bestFit="1" customWidth="1"/>
    <col min="1589" max="1590" width="8.7265625" style="10"/>
    <col min="1591" max="1591" width="10.6328125" style="10" bestFit="1" customWidth="1"/>
    <col min="1592" max="1592" width="11.81640625" style="10" bestFit="1" customWidth="1"/>
    <col min="1593" max="1594" width="8.7265625" style="10"/>
    <col min="1595" max="1595" width="10.6328125" style="10" bestFit="1" customWidth="1"/>
    <col min="1596" max="1596" width="11.81640625" style="10" bestFit="1" customWidth="1"/>
    <col min="1597" max="1598" width="8.7265625" style="10"/>
    <col min="1599" max="1599" width="10.6328125" style="10" bestFit="1" customWidth="1"/>
    <col min="1600" max="1600" width="11.81640625" style="10" bestFit="1" customWidth="1"/>
    <col min="1601" max="1602" width="8.7265625" style="10"/>
    <col min="1603" max="1603" width="10.6328125" style="10" bestFit="1" customWidth="1"/>
    <col min="1604" max="1604" width="11.81640625" style="10" bestFit="1" customWidth="1"/>
    <col min="1605" max="1606" width="8.7265625" style="10"/>
    <col min="1607" max="1607" width="10.6328125" style="10" bestFit="1" customWidth="1"/>
    <col min="1608" max="1608" width="11.81640625" style="10" bestFit="1" customWidth="1"/>
    <col min="1609" max="1610" width="8.7265625" style="10"/>
    <col min="1611" max="1611" width="10.6328125" style="10" bestFit="1" customWidth="1"/>
    <col min="1612" max="1612" width="11.81640625" style="10" bestFit="1" customWidth="1"/>
    <col min="1613" max="1614" width="8.7265625" style="10"/>
    <col min="1615" max="1615" width="10.6328125" style="10" bestFit="1" customWidth="1"/>
    <col min="1616" max="1616" width="11.81640625" style="10" bestFit="1" customWidth="1"/>
    <col min="1617" max="1618" width="8.7265625" style="10"/>
    <col min="1619" max="1619" width="10.6328125" style="10" bestFit="1" customWidth="1"/>
    <col min="1620" max="1620" width="11.81640625" style="10" bestFit="1" customWidth="1"/>
    <col min="1621" max="1622" width="8.7265625" style="10"/>
    <col min="1623" max="1623" width="10.6328125" style="10" bestFit="1" customWidth="1"/>
    <col min="1624" max="1624" width="11.81640625" style="10" bestFit="1" customWidth="1"/>
    <col min="1625" max="1626" width="8.7265625" style="10"/>
    <col min="1627" max="1627" width="10.6328125" style="10" bestFit="1" customWidth="1"/>
    <col min="1628" max="1628" width="11.81640625" style="10" bestFit="1" customWidth="1"/>
    <col min="1629" max="1630" width="8.7265625" style="10"/>
    <col min="1631" max="1631" width="10.6328125" style="10" bestFit="1" customWidth="1"/>
    <col min="1632" max="1632" width="11.81640625" style="10" bestFit="1" customWidth="1"/>
    <col min="1633" max="1634" width="8.7265625" style="10"/>
    <col min="1635" max="1635" width="10.6328125" style="10" bestFit="1" customWidth="1"/>
    <col min="1636" max="1636" width="11.81640625" style="10" bestFit="1" customWidth="1"/>
    <col min="1637" max="1638" width="8.7265625" style="10"/>
    <col min="1639" max="1639" width="10.6328125" style="10" bestFit="1" customWidth="1"/>
    <col min="1640" max="1640" width="11.81640625" style="10" bestFit="1" customWidth="1"/>
    <col min="1641" max="1642" width="8.7265625" style="10"/>
    <col min="1643" max="1643" width="10.6328125" style="10" bestFit="1" customWidth="1"/>
    <col min="1644" max="1644" width="11.81640625" style="10" bestFit="1" customWidth="1"/>
    <col min="1645" max="1646" width="8.7265625" style="10"/>
    <col min="1647" max="1647" width="10.6328125" style="10" bestFit="1" customWidth="1"/>
    <col min="1648" max="1648" width="11.81640625" style="10" bestFit="1" customWidth="1"/>
    <col min="1649" max="1650" width="8.7265625" style="10"/>
    <col min="1651" max="1651" width="10.6328125" style="10" bestFit="1" customWidth="1"/>
    <col min="1652" max="1652" width="11.81640625" style="10" bestFit="1" customWidth="1"/>
    <col min="1653" max="1654" width="8.7265625" style="10"/>
    <col min="1655" max="1655" width="10.6328125" style="10" bestFit="1" customWidth="1"/>
    <col min="1656" max="1656" width="11.81640625" style="10" bestFit="1" customWidth="1"/>
    <col min="1657" max="1658" width="8.7265625" style="10"/>
    <col min="1659" max="1659" width="10.6328125" style="10" bestFit="1" customWidth="1"/>
    <col min="1660" max="1660" width="11.81640625" style="10" bestFit="1" customWidth="1"/>
    <col min="1661" max="1662" width="8.7265625" style="10"/>
    <col min="1663" max="1663" width="10.6328125" style="10" bestFit="1" customWidth="1"/>
    <col min="1664" max="1664" width="11.81640625" style="10" bestFit="1" customWidth="1"/>
    <col min="1665" max="1666" width="8.7265625" style="10"/>
    <col min="1667" max="1667" width="10.6328125" style="10" bestFit="1" customWidth="1"/>
    <col min="1668" max="1668" width="11.81640625" style="10" bestFit="1" customWidth="1"/>
    <col min="1669" max="1670" width="8.7265625" style="10"/>
    <col min="1671" max="1671" width="10.6328125" style="10" bestFit="1" customWidth="1"/>
    <col min="1672" max="1672" width="11.81640625" style="10" bestFit="1" customWidth="1"/>
    <col min="1673" max="1674" width="8.7265625" style="10"/>
    <col min="1675" max="1675" width="10.6328125" style="10" bestFit="1" customWidth="1"/>
    <col min="1676" max="1676" width="11.81640625" style="10" bestFit="1" customWidth="1"/>
    <col min="1677" max="1678" width="8.7265625" style="10"/>
    <col min="1679" max="1679" width="10.6328125" style="10" bestFit="1" customWidth="1"/>
    <col min="1680" max="1680" width="11.81640625" style="10" bestFit="1" customWidth="1"/>
    <col min="1681" max="1682" width="8.7265625" style="10"/>
    <col min="1683" max="1683" width="10.6328125" style="10" bestFit="1" customWidth="1"/>
    <col min="1684" max="1684" width="11.81640625" style="10" bestFit="1" customWidth="1"/>
    <col min="1685" max="1686" width="8.7265625" style="10"/>
    <col min="1687" max="1687" width="10.6328125" style="10" bestFit="1" customWidth="1"/>
    <col min="1688" max="1688" width="11.81640625" style="10" bestFit="1" customWidth="1"/>
    <col min="1689" max="1690" width="8.7265625" style="10"/>
    <col min="1691" max="1691" width="10.6328125" style="10" bestFit="1" customWidth="1"/>
    <col min="1692" max="1692" width="11.81640625" style="10" bestFit="1" customWidth="1"/>
    <col min="1693" max="1694" width="8.7265625" style="10"/>
    <col min="1695" max="1695" width="10.6328125" style="10" bestFit="1" customWidth="1"/>
    <col min="1696" max="1696" width="11.81640625" style="10" bestFit="1" customWidth="1"/>
    <col min="1697" max="1698" width="8.7265625" style="10"/>
    <col min="1699" max="1699" width="10.6328125" style="10" bestFit="1" customWidth="1"/>
    <col min="1700" max="1700" width="11.81640625" style="10" bestFit="1" customWidth="1"/>
    <col min="1701" max="1702" width="8.7265625" style="10"/>
    <col min="1703" max="1703" width="10.6328125" style="10" bestFit="1" customWidth="1"/>
    <col min="1704" max="1704" width="11.81640625" style="10" bestFit="1" customWidth="1"/>
    <col min="1705" max="1706" width="8.7265625" style="10"/>
    <col min="1707" max="1707" width="10.6328125" style="10" bestFit="1" customWidth="1"/>
    <col min="1708" max="1708" width="11.81640625" style="10" bestFit="1" customWidth="1"/>
    <col min="1709" max="1710" width="8.7265625" style="10"/>
    <col min="1711" max="1711" width="10.6328125" style="10" bestFit="1" customWidth="1"/>
    <col min="1712" max="1712" width="11.81640625" style="10" bestFit="1" customWidth="1"/>
    <col min="1713" max="1714" width="8.7265625" style="10"/>
    <col min="1715" max="1715" width="10.6328125" style="10" bestFit="1" customWidth="1"/>
    <col min="1716" max="1716" width="11.81640625" style="10" bestFit="1" customWidth="1"/>
    <col min="1717" max="1718" width="8.7265625" style="10"/>
    <col min="1719" max="1719" width="10.6328125" style="10" bestFit="1" customWidth="1"/>
    <col min="1720" max="1720" width="11.81640625" style="10" bestFit="1" customWidth="1"/>
    <col min="1721" max="1722" width="8.7265625" style="10"/>
    <col min="1723" max="1723" width="10.6328125" style="10" bestFit="1" customWidth="1"/>
    <col min="1724" max="1724" width="11.81640625" style="10" bestFit="1" customWidth="1"/>
    <col min="1725" max="1726" width="8.7265625" style="10"/>
    <col min="1727" max="1727" width="10.6328125" style="10" bestFit="1" customWidth="1"/>
    <col min="1728" max="1728" width="11.81640625" style="10" bestFit="1" customWidth="1"/>
    <col min="1729" max="1730" width="8.7265625" style="10"/>
    <col min="1731" max="1731" width="10.6328125" style="10" bestFit="1" customWidth="1"/>
    <col min="1732" max="1732" width="11.81640625" style="10" bestFit="1" customWidth="1"/>
    <col min="1733" max="1734" width="8.7265625" style="10"/>
    <col min="1735" max="1735" width="10.6328125" style="10" bestFit="1" customWidth="1"/>
    <col min="1736" max="1736" width="11.81640625" style="10" bestFit="1" customWidth="1"/>
    <col min="1737" max="1738" width="8.7265625" style="10"/>
    <col min="1739" max="1739" width="10.6328125" style="10" bestFit="1" customWidth="1"/>
    <col min="1740" max="1740" width="11.81640625" style="10" bestFit="1" customWidth="1"/>
    <col min="1741" max="1742" width="8.7265625" style="10"/>
    <col min="1743" max="1743" width="10.6328125" style="10" bestFit="1" customWidth="1"/>
    <col min="1744" max="1744" width="11.81640625" style="10" bestFit="1" customWidth="1"/>
    <col min="1745" max="1746" width="8.7265625" style="10"/>
    <col min="1747" max="1747" width="10.6328125" style="10" bestFit="1" customWidth="1"/>
    <col min="1748" max="1748" width="11.81640625" style="10" bestFit="1" customWidth="1"/>
    <col min="1749" max="1750" width="8.7265625" style="10"/>
    <col min="1751" max="1751" width="10.6328125" style="10" bestFit="1" customWidth="1"/>
    <col min="1752" max="1752" width="11.81640625" style="10" bestFit="1" customWidth="1"/>
    <col min="1753" max="1754" width="8.7265625" style="10"/>
    <col min="1755" max="1755" width="10.6328125" style="10" bestFit="1" customWidth="1"/>
    <col min="1756" max="1756" width="11.81640625" style="10" bestFit="1" customWidth="1"/>
    <col min="1757" max="1758" width="8.7265625" style="10"/>
    <col min="1759" max="1759" width="10.6328125" style="10" bestFit="1" customWidth="1"/>
    <col min="1760" max="1760" width="11.81640625" style="10" bestFit="1" customWidth="1"/>
    <col min="1761" max="1762" width="8.7265625" style="10"/>
    <col min="1763" max="1763" width="10.6328125" style="10" bestFit="1" customWidth="1"/>
    <col min="1764" max="1764" width="11.81640625" style="10" bestFit="1" customWidth="1"/>
    <col min="1765" max="1766" width="8.7265625" style="10"/>
    <col min="1767" max="1767" width="10.6328125" style="10" bestFit="1" customWidth="1"/>
    <col min="1768" max="1768" width="11.81640625" style="10" bestFit="1" customWidth="1"/>
    <col min="1769" max="1770" width="8.7265625" style="10"/>
    <col min="1771" max="1771" width="10.6328125" style="10" bestFit="1" customWidth="1"/>
    <col min="1772" max="1772" width="11.81640625" style="10" bestFit="1" customWidth="1"/>
    <col min="1773" max="1774" width="8.7265625" style="10"/>
    <col min="1775" max="1775" width="10.6328125" style="10" bestFit="1" customWidth="1"/>
    <col min="1776" max="1776" width="11.81640625" style="10" bestFit="1" customWidth="1"/>
    <col min="1777" max="1778" width="8.7265625" style="10"/>
    <col min="1779" max="1779" width="10.6328125" style="10" bestFit="1" customWidth="1"/>
    <col min="1780" max="1780" width="11.81640625" style="10" bestFit="1" customWidth="1"/>
    <col min="1781" max="1782" width="8.7265625" style="10"/>
    <col min="1783" max="1783" width="10.6328125" style="10" bestFit="1" customWidth="1"/>
    <col min="1784" max="1784" width="11.81640625" style="10" bestFit="1" customWidth="1"/>
    <col min="1785" max="1786" width="8.7265625" style="10"/>
    <col min="1787" max="1787" width="10.6328125" style="10" bestFit="1" customWidth="1"/>
    <col min="1788" max="1788" width="11.81640625" style="10" bestFit="1" customWidth="1"/>
    <col min="1789" max="1790" width="8.7265625" style="10"/>
    <col min="1791" max="1791" width="10.6328125" style="10" bestFit="1" customWidth="1"/>
    <col min="1792" max="1792" width="11.81640625" style="10" bestFit="1" customWidth="1"/>
    <col min="1793" max="1794" width="8.7265625" style="10"/>
    <col min="1795" max="1795" width="10.6328125" style="10" bestFit="1" customWidth="1"/>
    <col min="1796" max="1796" width="11.81640625" style="10" bestFit="1" customWidth="1"/>
    <col min="1797" max="1798" width="8.7265625" style="10"/>
    <col min="1799" max="1799" width="10.6328125" style="10" bestFit="1" customWidth="1"/>
    <col min="1800" max="1800" width="11.81640625" style="10" bestFit="1" customWidth="1"/>
    <col min="1801" max="1802" width="8.7265625" style="10"/>
    <col min="1803" max="1803" width="10.6328125" style="10" bestFit="1" customWidth="1"/>
    <col min="1804" max="1804" width="11.81640625" style="10" bestFit="1" customWidth="1"/>
    <col min="1805" max="1806" width="8.7265625" style="10"/>
    <col min="1807" max="1807" width="10.6328125" style="10" bestFit="1" customWidth="1"/>
    <col min="1808" max="1808" width="11.81640625" style="10" bestFit="1" customWidth="1"/>
    <col min="1809" max="1810" width="8.7265625" style="10"/>
    <col min="1811" max="1811" width="10.6328125" style="10" bestFit="1" customWidth="1"/>
    <col min="1812" max="1812" width="11.81640625" style="10" bestFit="1" customWidth="1"/>
    <col min="1813" max="1814" width="8.7265625" style="10"/>
    <col min="1815" max="1815" width="10.6328125" style="10" bestFit="1" customWidth="1"/>
    <col min="1816" max="1816" width="11.81640625" style="10" bestFit="1" customWidth="1"/>
    <col min="1817" max="1818" width="8.7265625" style="10"/>
    <col min="1819" max="1819" width="10.6328125" style="10" bestFit="1" customWidth="1"/>
    <col min="1820" max="1820" width="11.81640625" style="10" bestFit="1" customWidth="1"/>
    <col min="1821" max="1822" width="8.7265625" style="10"/>
    <col min="1823" max="1823" width="10.6328125" style="10" bestFit="1" customWidth="1"/>
    <col min="1824" max="1824" width="11.81640625" style="10" bestFit="1" customWidth="1"/>
    <col min="1825" max="1826" width="8.7265625" style="10"/>
    <col min="1827" max="1827" width="10.6328125" style="10" bestFit="1" customWidth="1"/>
    <col min="1828" max="1828" width="11.81640625" style="10" bestFit="1" customWidth="1"/>
    <col min="1829" max="1830" width="8.7265625" style="10"/>
    <col min="1831" max="1831" width="10.6328125" style="10" bestFit="1" customWidth="1"/>
    <col min="1832" max="1832" width="11.81640625" style="10" bestFit="1" customWidth="1"/>
    <col min="1833" max="1834" width="8.7265625" style="10"/>
    <col min="1835" max="1835" width="10.6328125" style="10" bestFit="1" customWidth="1"/>
    <col min="1836" max="1836" width="11.81640625" style="10" bestFit="1" customWidth="1"/>
    <col min="1837" max="1838" width="8.7265625" style="10"/>
    <col min="1839" max="1839" width="10.6328125" style="10" bestFit="1" customWidth="1"/>
    <col min="1840" max="1840" width="11.81640625" style="10" bestFit="1" customWidth="1"/>
    <col min="1841" max="1842" width="8.7265625" style="10"/>
    <col min="1843" max="1843" width="10.6328125" style="10" bestFit="1" customWidth="1"/>
    <col min="1844" max="1844" width="11.81640625" style="10" bestFit="1" customWidth="1"/>
    <col min="1845" max="1846" width="8.7265625" style="10"/>
    <col min="1847" max="1847" width="10.6328125" style="10" bestFit="1" customWidth="1"/>
    <col min="1848" max="1848" width="11.81640625" style="10" bestFit="1" customWidth="1"/>
    <col min="1849" max="1850" width="8.7265625" style="10"/>
    <col min="1851" max="1851" width="10.6328125" style="10" bestFit="1" customWidth="1"/>
    <col min="1852" max="1852" width="11.81640625" style="10" bestFit="1" customWidth="1"/>
    <col min="1853" max="1854" width="8.7265625" style="10"/>
    <col min="1855" max="1855" width="10.6328125" style="10" bestFit="1" customWidth="1"/>
    <col min="1856" max="1856" width="11.81640625" style="10" bestFit="1" customWidth="1"/>
    <col min="1857" max="1858" width="8.7265625" style="10"/>
    <col min="1859" max="1859" width="10.6328125" style="10" bestFit="1" customWidth="1"/>
    <col min="1860" max="1860" width="11.81640625" style="10" bestFit="1" customWidth="1"/>
    <col min="1861" max="1862" width="8.7265625" style="10"/>
    <col min="1863" max="1863" width="10.6328125" style="10" bestFit="1" customWidth="1"/>
    <col min="1864" max="1864" width="11.81640625" style="10" bestFit="1" customWidth="1"/>
    <col min="1865" max="1866" width="8.7265625" style="10"/>
    <col min="1867" max="1867" width="10.6328125" style="10" bestFit="1" customWidth="1"/>
    <col min="1868" max="1868" width="11.81640625" style="10" bestFit="1" customWidth="1"/>
    <col min="1869" max="1870" width="8.7265625" style="10"/>
    <col min="1871" max="1871" width="10.6328125" style="10" bestFit="1" customWidth="1"/>
    <col min="1872" max="1872" width="11.81640625" style="10" bestFit="1" customWidth="1"/>
    <col min="1873" max="1874" width="8.7265625" style="10"/>
    <col min="1875" max="1875" width="10.6328125" style="10" bestFit="1" customWidth="1"/>
    <col min="1876" max="1876" width="11.81640625" style="10" bestFit="1" customWidth="1"/>
    <col min="1877" max="1878" width="8.7265625" style="10"/>
    <col min="1879" max="1879" width="10.6328125" style="10" bestFit="1" customWidth="1"/>
    <col min="1880" max="1880" width="11.81640625" style="10" bestFit="1" customWidth="1"/>
    <col min="1881" max="1882" width="8.7265625" style="10"/>
    <col min="1883" max="1883" width="10.6328125" style="10" bestFit="1" customWidth="1"/>
    <col min="1884" max="1884" width="11.81640625" style="10" bestFit="1" customWidth="1"/>
    <col min="1885" max="1886" width="8.7265625" style="10"/>
    <col min="1887" max="1887" width="10.6328125" style="10" bestFit="1" customWidth="1"/>
    <col min="1888" max="1888" width="11.81640625" style="10" bestFit="1" customWidth="1"/>
    <col min="1889" max="1890" width="8.7265625" style="10"/>
    <col min="1891" max="1891" width="10.6328125" style="10" bestFit="1" customWidth="1"/>
    <col min="1892" max="1892" width="11.81640625" style="10" bestFit="1" customWidth="1"/>
    <col min="1893" max="1894" width="8.7265625" style="10"/>
    <col min="1895" max="1895" width="10.6328125" style="10" bestFit="1" customWidth="1"/>
    <col min="1896" max="1896" width="11.81640625" style="10" bestFit="1" customWidth="1"/>
    <col min="1897" max="1898" width="8.7265625" style="10"/>
    <col min="1899" max="1899" width="10.6328125" style="10" bestFit="1" customWidth="1"/>
    <col min="1900" max="1900" width="11.81640625" style="10" bestFit="1" customWidth="1"/>
    <col min="1901" max="1902" width="8.7265625" style="10"/>
    <col min="1903" max="1903" width="10.6328125" style="10" bestFit="1" customWidth="1"/>
    <col min="1904" max="1904" width="11.81640625" style="10" bestFit="1" customWidth="1"/>
    <col min="1905" max="1906" width="8.7265625" style="10"/>
    <col min="1907" max="1907" width="10.6328125" style="10" bestFit="1" customWidth="1"/>
    <col min="1908" max="1908" width="11.81640625" style="10" bestFit="1" customWidth="1"/>
    <col min="1909" max="1910" width="8.7265625" style="10"/>
    <col min="1911" max="1911" width="10.6328125" style="10" bestFit="1" customWidth="1"/>
    <col min="1912" max="1912" width="11.81640625" style="10" bestFit="1" customWidth="1"/>
    <col min="1913" max="1914" width="8.7265625" style="10"/>
    <col min="1915" max="1915" width="10.6328125" style="10" bestFit="1" customWidth="1"/>
    <col min="1916" max="1916" width="11.81640625" style="10" bestFit="1" customWidth="1"/>
    <col min="1917" max="1918" width="8.7265625" style="10"/>
    <col min="1919" max="1919" width="10.6328125" style="10" bestFit="1" customWidth="1"/>
    <col min="1920" max="1920" width="11.81640625" style="10" bestFit="1" customWidth="1"/>
    <col min="1921" max="1922" width="8.7265625" style="10"/>
    <col min="1923" max="1923" width="10.6328125" style="10" bestFit="1" customWidth="1"/>
    <col min="1924" max="1924" width="11.81640625" style="10" bestFit="1" customWidth="1"/>
    <col min="1925" max="1926" width="8.7265625" style="10"/>
    <col min="1927" max="1927" width="10.6328125" style="10" bestFit="1" customWidth="1"/>
    <col min="1928" max="1928" width="11.81640625" style="10" bestFit="1" customWidth="1"/>
    <col min="1929" max="1930" width="8.7265625" style="10"/>
    <col min="1931" max="1931" width="10.6328125" style="10" bestFit="1" customWidth="1"/>
    <col min="1932" max="1932" width="11.81640625" style="10" bestFit="1" customWidth="1"/>
    <col min="1933" max="1934" width="8.7265625" style="10"/>
    <col min="1935" max="1935" width="10.6328125" style="10" bestFit="1" customWidth="1"/>
    <col min="1936" max="1936" width="11.81640625" style="10" bestFit="1" customWidth="1"/>
    <col min="1937" max="1938" width="8.7265625" style="10"/>
    <col min="1939" max="1939" width="10.6328125" style="10" bestFit="1" customWidth="1"/>
    <col min="1940" max="1940" width="11.81640625" style="10" bestFit="1" customWidth="1"/>
    <col min="1941" max="1942" width="8.7265625" style="10"/>
    <col min="1943" max="1943" width="10.6328125" style="10" bestFit="1" customWidth="1"/>
    <col min="1944" max="1944" width="11.81640625" style="10" bestFit="1" customWidth="1"/>
    <col min="1945" max="1946" width="8.7265625" style="10"/>
    <col min="1947" max="1947" width="10.6328125" style="10" bestFit="1" customWidth="1"/>
    <col min="1948" max="1948" width="11.81640625" style="10" bestFit="1" customWidth="1"/>
    <col min="1949" max="1950" width="8.7265625" style="10"/>
    <col min="1951" max="1951" width="10.6328125" style="10" bestFit="1" customWidth="1"/>
    <col min="1952" max="1952" width="11.81640625" style="10" bestFit="1" customWidth="1"/>
    <col min="1953" max="1954" width="8.7265625" style="10"/>
    <col min="1955" max="1955" width="10.6328125" style="10" bestFit="1" customWidth="1"/>
    <col min="1956" max="1956" width="11.81640625" style="10" bestFit="1" customWidth="1"/>
    <col min="1957" max="1958" width="8.7265625" style="10"/>
    <col min="1959" max="1959" width="10.6328125" style="10" bestFit="1" customWidth="1"/>
    <col min="1960" max="1960" width="11.81640625" style="10" bestFit="1" customWidth="1"/>
    <col min="1961" max="1962" width="8.7265625" style="10"/>
    <col min="1963" max="1963" width="10.6328125" style="10" bestFit="1" customWidth="1"/>
    <col min="1964" max="1964" width="11.81640625" style="10" bestFit="1" customWidth="1"/>
    <col min="1965" max="1966" width="8.7265625" style="10"/>
    <col min="1967" max="1967" width="10.6328125" style="10" bestFit="1" customWidth="1"/>
    <col min="1968" max="1968" width="11.81640625" style="10" bestFit="1" customWidth="1"/>
    <col min="1969" max="1970" width="8.7265625" style="10"/>
    <col min="1971" max="1971" width="10.6328125" style="10" bestFit="1" customWidth="1"/>
    <col min="1972" max="1972" width="11.81640625" style="10" bestFit="1" customWidth="1"/>
    <col min="1973" max="1974" width="8.7265625" style="10"/>
    <col min="1975" max="1975" width="10.6328125" style="10" bestFit="1" customWidth="1"/>
    <col min="1976" max="1976" width="11.81640625" style="10" bestFit="1" customWidth="1"/>
    <col min="1977" max="1978" width="8.7265625" style="10"/>
    <col min="1979" max="1979" width="10.6328125" style="10" bestFit="1" customWidth="1"/>
    <col min="1980" max="1980" width="11.81640625" style="10" bestFit="1" customWidth="1"/>
    <col min="1981" max="1982" width="8.7265625" style="10"/>
    <col min="1983" max="1983" width="10.6328125" style="10" bestFit="1" customWidth="1"/>
    <col min="1984" max="1984" width="11.81640625" style="10" bestFit="1" customWidth="1"/>
    <col min="1985" max="1986" width="8.7265625" style="10"/>
    <col min="1987" max="1987" width="10.6328125" style="10" bestFit="1" customWidth="1"/>
    <col min="1988" max="1988" width="11.81640625" style="10" bestFit="1" customWidth="1"/>
    <col min="1989" max="1990" width="8.7265625" style="10"/>
    <col min="1991" max="1991" width="10.6328125" style="10" bestFit="1" customWidth="1"/>
    <col min="1992" max="1992" width="11.81640625" style="10" bestFit="1" customWidth="1"/>
    <col min="1993" max="1994" width="8.7265625" style="10"/>
    <col min="1995" max="1995" width="10.6328125" style="10" bestFit="1" customWidth="1"/>
    <col min="1996" max="1996" width="11.81640625" style="10" bestFit="1" customWidth="1"/>
    <col min="1997" max="1998" width="8.7265625" style="10"/>
    <col min="1999" max="1999" width="10.6328125" style="10" bestFit="1" customWidth="1"/>
    <col min="2000" max="2000" width="11.81640625" style="10" bestFit="1" customWidth="1"/>
    <col min="2001" max="2002" width="8.7265625" style="10"/>
    <col min="2003" max="2003" width="10.6328125" style="10" bestFit="1" customWidth="1"/>
    <col min="2004" max="2004" width="11.81640625" style="10" bestFit="1" customWidth="1"/>
    <col min="2005" max="2006" width="8.7265625" style="10"/>
    <col min="2007" max="2007" width="10.6328125" style="10" bestFit="1" customWidth="1"/>
    <col min="2008" max="2008" width="11.81640625" style="10" bestFit="1" customWidth="1"/>
    <col min="2009" max="2010" width="8.7265625" style="10"/>
    <col min="2011" max="2011" width="10.6328125" style="10" bestFit="1" customWidth="1"/>
    <col min="2012" max="2012" width="11.81640625" style="10" bestFit="1" customWidth="1"/>
    <col min="2013" max="2014" width="8.7265625" style="10"/>
    <col min="2015" max="2015" width="10.6328125" style="10" bestFit="1" customWidth="1"/>
    <col min="2016" max="2016" width="11.81640625" style="10" bestFit="1" customWidth="1"/>
    <col min="2017" max="2018" width="8.7265625" style="10"/>
    <col min="2019" max="2019" width="10.6328125" style="10" bestFit="1" customWidth="1"/>
    <col min="2020" max="2020" width="11.81640625" style="10" bestFit="1" customWidth="1"/>
    <col min="2021" max="2022" width="8.7265625" style="10"/>
    <col min="2023" max="2023" width="10.6328125" style="10" bestFit="1" customWidth="1"/>
    <col min="2024" max="2024" width="11.81640625" style="10" bestFit="1" customWidth="1"/>
    <col min="2025" max="2026" width="8.7265625" style="10"/>
    <col min="2027" max="2027" width="10.6328125" style="10" bestFit="1" customWidth="1"/>
    <col min="2028" max="2028" width="11.81640625" style="10" bestFit="1" customWidth="1"/>
    <col min="2029" max="2030" width="8.7265625" style="10"/>
    <col min="2031" max="2031" width="10.6328125" style="10" bestFit="1" customWidth="1"/>
    <col min="2032" max="2032" width="11.81640625" style="10" bestFit="1" customWidth="1"/>
    <col min="2033" max="2034" width="8.7265625" style="10"/>
    <col min="2035" max="2035" width="10.6328125" style="10" bestFit="1" customWidth="1"/>
    <col min="2036" max="2036" width="11.81640625" style="10" bestFit="1" customWidth="1"/>
    <col min="2037" max="2038" width="8.7265625" style="10"/>
    <col min="2039" max="2039" width="10.6328125" style="10" bestFit="1" customWidth="1"/>
    <col min="2040" max="2040" width="11.81640625" style="10" bestFit="1" customWidth="1"/>
    <col min="2041" max="2042" width="8.7265625" style="10"/>
    <col min="2043" max="2043" width="10.6328125" style="10" bestFit="1" customWidth="1"/>
    <col min="2044" max="2044" width="11.81640625" style="10" bestFit="1" customWidth="1"/>
    <col min="2045" max="2046" width="8.7265625" style="10"/>
    <col min="2047" max="2047" width="10.6328125" style="10" bestFit="1" customWidth="1"/>
    <col min="2048" max="2048" width="11.81640625" style="10" bestFit="1" customWidth="1"/>
    <col min="2049" max="2050" width="8.7265625" style="10"/>
    <col min="2051" max="2051" width="10.6328125" style="10" bestFit="1" customWidth="1"/>
    <col min="2052" max="2052" width="11.81640625" style="10" bestFit="1" customWidth="1"/>
    <col min="2053" max="2054" width="8.7265625" style="10"/>
    <col min="2055" max="2055" width="10.6328125" style="10" bestFit="1" customWidth="1"/>
    <col min="2056" max="2056" width="11.81640625" style="10" bestFit="1" customWidth="1"/>
    <col min="2057" max="2058" width="8.7265625" style="10"/>
    <col min="2059" max="2059" width="10.6328125" style="10" bestFit="1" customWidth="1"/>
    <col min="2060" max="2060" width="11.81640625" style="10" bestFit="1" customWidth="1"/>
    <col min="2061" max="2062" width="8.7265625" style="10"/>
    <col min="2063" max="2063" width="10.6328125" style="10" bestFit="1" customWidth="1"/>
    <col min="2064" max="2064" width="11.81640625" style="10" bestFit="1" customWidth="1"/>
    <col min="2065" max="2066" width="8.7265625" style="10"/>
    <col min="2067" max="2067" width="10.6328125" style="10" bestFit="1" customWidth="1"/>
    <col min="2068" max="2068" width="11.81640625" style="10" bestFit="1" customWidth="1"/>
    <col min="2069" max="2070" width="8.7265625" style="10"/>
    <col min="2071" max="2071" width="10.6328125" style="10" bestFit="1" customWidth="1"/>
    <col min="2072" max="2072" width="11.81640625" style="10" bestFit="1" customWidth="1"/>
    <col min="2073" max="2074" width="8.7265625" style="10"/>
    <col min="2075" max="2075" width="10.6328125" style="10" bestFit="1" customWidth="1"/>
    <col min="2076" max="2076" width="11.81640625" style="10" bestFit="1" customWidth="1"/>
    <col min="2077" max="2078" width="8.7265625" style="10"/>
    <col min="2079" max="2079" width="10.6328125" style="10" bestFit="1" customWidth="1"/>
    <col min="2080" max="2080" width="11.81640625" style="10" bestFit="1" customWidth="1"/>
    <col min="2081" max="2082" width="8.7265625" style="10"/>
    <col min="2083" max="2083" width="10.6328125" style="10" bestFit="1" customWidth="1"/>
    <col min="2084" max="2084" width="11.81640625" style="10" bestFit="1" customWidth="1"/>
    <col min="2085" max="2086" width="8.7265625" style="10"/>
    <col min="2087" max="2087" width="10.6328125" style="10" bestFit="1" customWidth="1"/>
    <col min="2088" max="2088" width="11.81640625" style="10" bestFit="1" customWidth="1"/>
    <col min="2089" max="2090" width="8.7265625" style="10"/>
    <col min="2091" max="2091" width="10.6328125" style="10" bestFit="1" customWidth="1"/>
    <col min="2092" max="2092" width="11.81640625" style="10" bestFit="1" customWidth="1"/>
    <col min="2093" max="2094" width="8.7265625" style="10"/>
    <col min="2095" max="2095" width="10.6328125" style="10" bestFit="1" customWidth="1"/>
    <col min="2096" max="2096" width="11.81640625" style="10" bestFit="1" customWidth="1"/>
    <col min="2097" max="2098" width="8.7265625" style="10"/>
    <col min="2099" max="2099" width="10.6328125" style="10" bestFit="1" customWidth="1"/>
    <col min="2100" max="2100" width="11.81640625" style="10" bestFit="1" customWidth="1"/>
    <col min="2101" max="2102" width="8.7265625" style="10"/>
    <col min="2103" max="2103" width="10.6328125" style="10" bestFit="1" customWidth="1"/>
    <col min="2104" max="2104" width="11.81640625" style="10" bestFit="1" customWidth="1"/>
    <col min="2105" max="2106" width="8.7265625" style="10"/>
    <col min="2107" max="2107" width="10.6328125" style="10" bestFit="1" customWidth="1"/>
    <col min="2108" max="2108" width="11.81640625" style="10" bestFit="1" customWidth="1"/>
    <col min="2109" max="2110" width="8.7265625" style="10"/>
    <col min="2111" max="2111" width="10.6328125" style="10" bestFit="1" customWidth="1"/>
    <col min="2112" max="2112" width="11.81640625" style="10" bestFit="1" customWidth="1"/>
    <col min="2113" max="2114" width="8.7265625" style="10"/>
    <col min="2115" max="2115" width="10.6328125" style="10" bestFit="1" customWidth="1"/>
    <col min="2116" max="2116" width="11.81640625" style="10" bestFit="1" customWidth="1"/>
    <col min="2117" max="2118" width="8.7265625" style="10"/>
    <col min="2119" max="2119" width="10.6328125" style="10" bestFit="1" customWidth="1"/>
    <col min="2120" max="2120" width="11.81640625" style="10" bestFit="1" customWidth="1"/>
    <col min="2121" max="2122" width="8.7265625" style="10"/>
    <col min="2123" max="2123" width="10.6328125" style="10" bestFit="1" customWidth="1"/>
    <col min="2124" max="2124" width="11.81640625" style="10" bestFit="1" customWidth="1"/>
    <col min="2125" max="2126" width="8.7265625" style="10"/>
    <col min="2127" max="2127" width="10.6328125" style="10" bestFit="1" customWidth="1"/>
    <col min="2128" max="2128" width="11.81640625" style="10" bestFit="1" customWidth="1"/>
    <col min="2129" max="2130" width="8.7265625" style="10"/>
    <col min="2131" max="2131" width="10.6328125" style="10" bestFit="1" customWidth="1"/>
    <col min="2132" max="2132" width="11.81640625" style="10" bestFit="1" customWidth="1"/>
    <col min="2133" max="2134" width="8.7265625" style="10"/>
    <col min="2135" max="2135" width="10.6328125" style="10" bestFit="1" customWidth="1"/>
    <col min="2136" max="2136" width="11.81640625" style="10" bestFit="1" customWidth="1"/>
    <col min="2137" max="2138" width="8.7265625" style="10"/>
    <col min="2139" max="2139" width="10.6328125" style="10" bestFit="1" customWidth="1"/>
    <col min="2140" max="2140" width="11.81640625" style="10" bestFit="1" customWidth="1"/>
    <col min="2141" max="2142" width="8.7265625" style="10"/>
    <col min="2143" max="2143" width="10.6328125" style="10" bestFit="1" customWidth="1"/>
    <col min="2144" max="2144" width="11.81640625" style="10" bestFit="1" customWidth="1"/>
    <col min="2145" max="2146" width="8.7265625" style="10"/>
    <col min="2147" max="2147" width="10.6328125" style="10" bestFit="1" customWidth="1"/>
    <col min="2148" max="2148" width="11.81640625" style="10" bestFit="1" customWidth="1"/>
    <col min="2149" max="2150" width="8.7265625" style="10"/>
    <col min="2151" max="2151" width="10.6328125" style="10" bestFit="1" customWidth="1"/>
    <col min="2152" max="2152" width="11.81640625" style="10" bestFit="1" customWidth="1"/>
    <col min="2153" max="2154" width="8.7265625" style="10"/>
    <col min="2155" max="2155" width="10.6328125" style="10" bestFit="1" customWidth="1"/>
    <col min="2156" max="2156" width="11.81640625" style="10" bestFit="1" customWidth="1"/>
    <col min="2157" max="2158" width="8.7265625" style="10"/>
    <col min="2159" max="2159" width="10.6328125" style="10" bestFit="1" customWidth="1"/>
    <col min="2160" max="2160" width="11.81640625" style="10" bestFit="1" customWidth="1"/>
    <col min="2161" max="2162" width="8.7265625" style="10"/>
    <col min="2163" max="2163" width="10.6328125" style="10" bestFit="1" customWidth="1"/>
    <col min="2164" max="2164" width="11.81640625" style="10" bestFit="1" customWidth="1"/>
    <col min="2165" max="2166" width="8.7265625" style="10"/>
    <col min="2167" max="2167" width="10.6328125" style="10" bestFit="1" customWidth="1"/>
    <col min="2168" max="2168" width="11.81640625" style="10" bestFit="1" customWidth="1"/>
    <col min="2169" max="2170" width="8.7265625" style="10"/>
    <col min="2171" max="2171" width="10.6328125" style="10" bestFit="1" customWidth="1"/>
    <col min="2172" max="2172" width="11.81640625" style="10" bestFit="1" customWidth="1"/>
    <col min="2173" max="2174" width="8.7265625" style="10"/>
    <col min="2175" max="2175" width="10.6328125" style="10" bestFit="1" customWidth="1"/>
    <col min="2176" max="2176" width="11.81640625" style="10" bestFit="1" customWidth="1"/>
    <col min="2177" max="2178" width="8.7265625" style="10"/>
    <col min="2179" max="2179" width="10.6328125" style="10" bestFit="1" customWidth="1"/>
    <col min="2180" max="2180" width="11.81640625" style="10" bestFit="1" customWidth="1"/>
    <col min="2181" max="2182" width="8.7265625" style="10"/>
    <col min="2183" max="2183" width="10.6328125" style="10" bestFit="1" customWidth="1"/>
    <col min="2184" max="2184" width="11.81640625" style="10" bestFit="1" customWidth="1"/>
    <col min="2185" max="2186" width="8.7265625" style="10"/>
    <col min="2187" max="2187" width="10.6328125" style="10" bestFit="1" customWidth="1"/>
    <col min="2188" max="2188" width="11.81640625" style="10" bestFit="1" customWidth="1"/>
    <col min="2189" max="2190" width="8.7265625" style="10"/>
    <col min="2191" max="2191" width="10.6328125" style="10" bestFit="1" customWidth="1"/>
    <col min="2192" max="2192" width="11.81640625" style="10" bestFit="1" customWidth="1"/>
    <col min="2193" max="2194" width="8.7265625" style="10"/>
    <col min="2195" max="2195" width="10.6328125" style="10" bestFit="1" customWidth="1"/>
    <col min="2196" max="2196" width="11.81640625" style="10" bestFit="1" customWidth="1"/>
    <col min="2197" max="2198" width="8.7265625" style="10"/>
    <col min="2199" max="2199" width="10.6328125" style="10" bestFit="1" customWidth="1"/>
    <col min="2200" max="2200" width="11.81640625" style="10" bestFit="1" customWidth="1"/>
    <col min="2201" max="2202" width="8.7265625" style="10"/>
    <col min="2203" max="2203" width="10.6328125" style="10" bestFit="1" customWidth="1"/>
    <col min="2204" max="2204" width="11.81640625" style="10" bestFit="1" customWidth="1"/>
    <col min="2205" max="2206" width="8.7265625" style="10"/>
    <col min="2207" max="2207" width="10.6328125" style="10" bestFit="1" customWidth="1"/>
    <col min="2208" max="2208" width="11.81640625" style="10" bestFit="1" customWidth="1"/>
    <col min="2209" max="2210" width="8.7265625" style="10"/>
    <col min="2211" max="2211" width="10.6328125" style="10" bestFit="1" customWidth="1"/>
    <col min="2212" max="2212" width="11.81640625" style="10" bestFit="1" customWidth="1"/>
    <col min="2213" max="2214" width="8.7265625" style="10"/>
    <col min="2215" max="2215" width="10.6328125" style="10" bestFit="1" customWidth="1"/>
    <col min="2216" max="2216" width="11.81640625" style="10" bestFit="1" customWidth="1"/>
    <col min="2217" max="2218" width="8.7265625" style="10"/>
    <col min="2219" max="2219" width="10.6328125" style="10" bestFit="1" customWidth="1"/>
    <col min="2220" max="2220" width="11.81640625" style="10" bestFit="1" customWidth="1"/>
    <col min="2221" max="2222" width="8.7265625" style="10"/>
    <col min="2223" max="2223" width="10.6328125" style="10" bestFit="1" customWidth="1"/>
    <col min="2224" max="2224" width="11.81640625" style="10" bestFit="1" customWidth="1"/>
    <col min="2225" max="2226" width="8.7265625" style="10"/>
    <col min="2227" max="2227" width="10.6328125" style="10" bestFit="1" customWidth="1"/>
    <col min="2228" max="2228" width="11.81640625" style="10" bestFit="1" customWidth="1"/>
    <col min="2229" max="2230" width="8.7265625" style="10"/>
    <col min="2231" max="2231" width="10.6328125" style="10" bestFit="1" customWidth="1"/>
    <col min="2232" max="2232" width="11.81640625" style="10" bestFit="1" customWidth="1"/>
    <col min="2233" max="2234" width="8.7265625" style="10"/>
    <col min="2235" max="2235" width="10.6328125" style="10" bestFit="1" customWidth="1"/>
    <col min="2236" max="2236" width="11.81640625" style="10" bestFit="1" customWidth="1"/>
    <col min="2237" max="2238" width="8.7265625" style="10"/>
    <col min="2239" max="2239" width="10.6328125" style="10" bestFit="1" customWidth="1"/>
    <col min="2240" max="2240" width="11.81640625" style="10" bestFit="1" customWidth="1"/>
    <col min="2241" max="2242" width="8.7265625" style="10"/>
    <col min="2243" max="2243" width="10.6328125" style="10" bestFit="1" customWidth="1"/>
    <col min="2244" max="2244" width="11.81640625" style="10" bestFit="1" customWidth="1"/>
    <col min="2245" max="2246" width="8.7265625" style="10"/>
    <col min="2247" max="2247" width="10.6328125" style="10" bestFit="1" customWidth="1"/>
    <col min="2248" max="2248" width="11.81640625" style="10" bestFit="1" customWidth="1"/>
    <col min="2249" max="2250" width="8.7265625" style="10"/>
    <col min="2251" max="2251" width="10.6328125" style="10" bestFit="1" customWidth="1"/>
    <col min="2252" max="2252" width="11.81640625" style="10" bestFit="1" customWidth="1"/>
    <col min="2253" max="2254" width="8.7265625" style="10"/>
    <col min="2255" max="2255" width="10.6328125" style="10" bestFit="1" customWidth="1"/>
    <col min="2256" max="2256" width="11.81640625" style="10" bestFit="1" customWidth="1"/>
    <col min="2257" max="2258" width="8.7265625" style="10"/>
    <col min="2259" max="2259" width="10.6328125" style="10" bestFit="1" customWidth="1"/>
    <col min="2260" max="2260" width="11.81640625" style="10" bestFit="1" customWidth="1"/>
    <col min="2261" max="2262" width="8.7265625" style="10"/>
    <col min="2263" max="2263" width="10.6328125" style="10" bestFit="1" customWidth="1"/>
    <col min="2264" max="2264" width="11.81640625" style="10" bestFit="1" customWidth="1"/>
    <col min="2265" max="2266" width="8.7265625" style="10"/>
    <col min="2267" max="2267" width="10.6328125" style="10" bestFit="1" customWidth="1"/>
    <col min="2268" max="2268" width="11.81640625" style="10" bestFit="1" customWidth="1"/>
    <col min="2269" max="2270" width="8.7265625" style="10"/>
    <col min="2271" max="2271" width="10.6328125" style="10" bestFit="1" customWidth="1"/>
    <col min="2272" max="2272" width="11.81640625" style="10" bestFit="1" customWidth="1"/>
    <col min="2273" max="2274" width="8.7265625" style="10"/>
    <col min="2275" max="2275" width="10.6328125" style="10" bestFit="1" customWidth="1"/>
    <col min="2276" max="2276" width="11.81640625" style="10" bestFit="1" customWidth="1"/>
    <col min="2277" max="2278" width="8.7265625" style="10"/>
    <col min="2279" max="2279" width="10.6328125" style="10" bestFit="1" customWidth="1"/>
    <col min="2280" max="2280" width="11.81640625" style="10" bestFit="1" customWidth="1"/>
    <col min="2281" max="2282" width="8.7265625" style="10"/>
    <col min="2283" max="2283" width="10.6328125" style="10" bestFit="1" customWidth="1"/>
    <col min="2284" max="2284" width="11.81640625" style="10" bestFit="1" customWidth="1"/>
    <col min="2285" max="2286" width="8.7265625" style="10"/>
    <col min="2287" max="2287" width="10.6328125" style="10" bestFit="1" customWidth="1"/>
    <col min="2288" max="2288" width="11.81640625" style="10" bestFit="1" customWidth="1"/>
    <col min="2289" max="2290" width="8.7265625" style="10"/>
    <col min="2291" max="2291" width="10.6328125" style="10" bestFit="1" customWidth="1"/>
    <col min="2292" max="2292" width="11.81640625" style="10" bestFit="1" customWidth="1"/>
    <col min="2293" max="2294" width="8.7265625" style="10"/>
    <col min="2295" max="2295" width="10.6328125" style="10" bestFit="1" customWidth="1"/>
    <col min="2296" max="2296" width="11.81640625" style="10" bestFit="1" customWidth="1"/>
    <col min="2297" max="2298" width="8.7265625" style="10"/>
    <col min="2299" max="2299" width="10.6328125" style="10" bestFit="1" customWidth="1"/>
    <col min="2300" max="2300" width="11.81640625" style="10" bestFit="1" customWidth="1"/>
    <col min="2301" max="2302" width="8.7265625" style="10"/>
    <col min="2303" max="2303" width="10.6328125" style="10" bestFit="1" customWidth="1"/>
    <col min="2304" max="2304" width="11.81640625" style="10" bestFit="1" customWidth="1"/>
    <col min="2305" max="2306" width="8.7265625" style="10"/>
    <col min="2307" max="2307" width="10.6328125" style="10" bestFit="1" customWidth="1"/>
    <col min="2308" max="2308" width="11.81640625" style="10" bestFit="1" customWidth="1"/>
    <col min="2309" max="2310" width="8.7265625" style="10"/>
    <col min="2311" max="2311" width="10.6328125" style="10" bestFit="1" customWidth="1"/>
    <col min="2312" max="2312" width="11.81640625" style="10" bestFit="1" customWidth="1"/>
    <col min="2313" max="2314" width="8.7265625" style="10"/>
    <col min="2315" max="2315" width="10.6328125" style="10" bestFit="1" customWidth="1"/>
    <col min="2316" max="2316" width="11.81640625" style="10" bestFit="1" customWidth="1"/>
    <col min="2317" max="2318" width="8.7265625" style="10"/>
    <col min="2319" max="2319" width="10.6328125" style="10" bestFit="1" customWidth="1"/>
    <col min="2320" max="2320" width="11.81640625" style="10" bestFit="1" customWidth="1"/>
    <col min="2321" max="2322" width="8.7265625" style="10"/>
    <col min="2323" max="2323" width="10.6328125" style="10" bestFit="1" customWidth="1"/>
    <col min="2324" max="2324" width="11.81640625" style="10" bestFit="1" customWidth="1"/>
    <col min="2325" max="2326" width="8.7265625" style="10"/>
    <col min="2327" max="2327" width="10.6328125" style="10" bestFit="1" customWidth="1"/>
    <col min="2328" max="2328" width="11.81640625" style="10" bestFit="1" customWidth="1"/>
    <col min="2329" max="2330" width="8.7265625" style="10"/>
    <col min="2331" max="2331" width="10.6328125" style="10" bestFit="1" customWidth="1"/>
    <col min="2332" max="2332" width="11.81640625" style="10" bestFit="1" customWidth="1"/>
    <col min="2333" max="2334" width="8.7265625" style="10"/>
    <col min="2335" max="2335" width="10.6328125" style="10" bestFit="1" customWidth="1"/>
    <col min="2336" max="2336" width="11.81640625" style="10" bestFit="1" customWidth="1"/>
    <col min="2337" max="2338" width="8.7265625" style="10"/>
    <col min="2339" max="2339" width="10.6328125" style="10" bestFit="1" customWidth="1"/>
    <col min="2340" max="2340" width="11.81640625" style="10" bestFit="1" customWidth="1"/>
    <col min="2341" max="2342" width="8.7265625" style="10"/>
    <col min="2343" max="2343" width="10.6328125" style="10" bestFit="1" customWidth="1"/>
    <col min="2344" max="2344" width="11.81640625" style="10" bestFit="1" customWidth="1"/>
    <col min="2345" max="2346" width="8.7265625" style="10"/>
    <col min="2347" max="2347" width="10.6328125" style="10" bestFit="1" customWidth="1"/>
    <col min="2348" max="2348" width="11.81640625" style="10" bestFit="1" customWidth="1"/>
    <col min="2349" max="2350" width="8.7265625" style="10"/>
    <col min="2351" max="2351" width="10.6328125" style="10" bestFit="1" customWidth="1"/>
    <col min="2352" max="2352" width="11.81640625" style="10" bestFit="1" customWidth="1"/>
    <col min="2353" max="2354" width="8.7265625" style="10"/>
    <col min="2355" max="2355" width="10.6328125" style="10" bestFit="1" customWidth="1"/>
    <col min="2356" max="2356" width="11.81640625" style="10" bestFit="1" customWidth="1"/>
    <col min="2357" max="2358" width="8.7265625" style="10"/>
    <col min="2359" max="2359" width="10.6328125" style="10" bestFit="1" customWidth="1"/>
    <col min="2360" max="2360" width="11.81640625" style="10" bestFit="1" customWidth="1"/>
    <col min="2361" max="2362" width="8.7265625" style="10"/>
    <col min="2363" max="2363" width="10.6328125" style="10" bestFit="1" customWidth="1"/>
    <col min="2364" max="2364" width="11.81640625" style="10" bestFit="1" customWidth="1"/>
    <col min="2365" max="2366" width="8.7265625" style="10"/>
    <col min="2367" max="2367" width="10.6328125" style="10" bestFit="1" customWidth="1"/>
    <col min="2368" max="2368" width="11.81640625" style="10" bestFit="1" customWidth="1"/>
    <col min="2369" max="2370" width="8.7265625" style="10"/>
    <col min="2371" max="2371" width="10.6328125" style="10" bestFit="1" customWidth="1"/>
    <col min="2372" max="2372" width="11.81640625" style="10" bestFit="1" customWidth="1"/>
    <col min="2373" max="2374" width="8.7265625" style="10"/>
    <col min="2375" max="2375" width="10.6328125" style="10" bestFit="1" customWidth="1"/>
    <col min="2376" max="2376" width="11.81640625" style="10" bestFit="1" customWidth="1"/>
    <col min="2377" max="2378" width="8.7265625" style="10"/>
    <col min="2379" max="2379" width="10.6328125" style="10" bestFit="1" customWidth="1"/>
    <col min="2380" max="2380" width="11.81640625" style="10" bestFit="1" customWidth="1"/>
    <col min="2381" max="2382" width="8.7265625" style="10"/>
    <col min="2383" max="2383" width="10.6328125" style="10" bestFit="1" customWidth="1"/>
    <col min="2384" max="2384" width="11.81640625" style="10" bestFit="1" customWidth="1"/>
    <col min="2385" max="2386" width="8.7265625" style="10"/>
    <col min="2387" max="2387" width="10.6328125" style="10" bestFit="1" customWidth="1"/>
    <col min="2388" max="2388" width="11.81640625" style="10" bestFit="1" customWidth="1"/>
    <col min="2389" max="2390" width="8.7265625" style="10"/>
    <col min="2391" max="2391" width="10.6328125" style="10" bestFit="1" customWidth="1"/>
    <col min="2392" max="2392" width="11.81640625" style="10" bestFit="1" customWidth="1"/>
    <col min="2393" max="2394" width="8.7265625" style="10"/>
    <col min="2395" max="2395" width="10.6328125" style="10" bestFit="1" customWidth="1"/>
    <col min="2396" max="2396" width="11.81640625" style="10" bestFit="1" customWidth="1"/>
    <col min="2397" max="2398" width="8.7265625" style="10"/>
    <col min="2399" max="2399" width="10.6328125" style="10" bestFit="1" customWidth="1"/>
    <col min="2400" max="2400" width="11.81640625" style="10" bestFit="1" customWidth="1"/>
    <col min="2401" max="2402" width="8.7265625" style="10"/>
    <col min="2403" max="2403" width="10.6328125" style="10" bestFit="1" customWidth="1"/>
    <col min="2404" max="2404" width="11.81640625" style="10" bestFit="1" customWidth="1"/>
    <col min="2405" max="2406" width="8.7265625" style="10"/>
    <col min="2407" max="2407" width="10.6328125" style="10" bestFit="1" customWidth="1"/>
    <col min="2408" max="2408" width="11.81640625" style="10" bestFit="1" customWidth="1"/>
    <col min="2409" max="2410" width="8.7265625" style="10"/>
    <col min="2411" max="2411" width="10.6328125" style="10" bestFit="1" customWidth="1"/>
    <col min="2412" max="2412" width="11.81640625" style="10" bestFit="1" customWidth="1"/>
    <col min="2413" max="2414" width="8.7265625" style="10"/>
    <col min="2415" max="2415" width="10.6328125" style="10" bestFit="1" customWidth="1"/>
    <col min="2416" max="2416" width="11.81640625" style="10" bestFit="1" customWidth="1"/>
    <col min="2417" max="2418" width="8.7265625" style="10"/>
    <col min="2419" max="2419" width="10.6328125" style="10" bestFit="1" customWidth="1"/>
    <col min="2420" max="2420" width="11.81640625" style="10" bestFit="1" customWidth="1"/>
    <col min="2421" max="2422" width="8.7265625" style="10"/>
    <col min="2423" max="2423" width="10.6328125" style="10" bestFit="1" customWidth="1"/>
    <col min="2424" max="2424" width="11.81640625" style="10" bestFit="1" customWidth="1"/>
    <col min="2425" max="2426" width="8.7265625" style="10"/>
    <col min="2427" max="2427" width="10.6328125" style="10" bestFit="1" customWidth="1"/>
    <col min="2428" max="2428" width="11.81640625" style="10" bestFit="1" customWidth="1"/>
    <col min="2429" max="2430" width="8.7265625" style="10"/>
    <col min="2431" max="2431" width="10.6328125" style="10" bestFit="1" customWidth="1"/>
    <col min="2432" max="2432" width="11.81640625" style="10" bestFit="1" customWidth="1"/>
    <col min="2433" max="2434" width="8.7265625" style="10"/>
    <col min="2435" max="2435" width="10.6328125" style="10" bestFit="1" customWidth="1"/>
    <col min="2436" max="2436" width="11.81640625" style="10" bestFit="1" customWidth="1"/>
    <col min="2437" max="2438" width="8.7265625" style="10"/>
    <col min="2439" max="2439" width="10.6328125" style="10" bestFit="1" customWidth="1"/>
    <col min="2440" max="2440" width="11.81640625" style="10" bestFit="1" customWidth="1"/>
    <col min="2441" max="2442" width="8.7265625" style="10"/>
    <col min="2443" max="2443" width="10.6328125" style="10" bestFit="1" customWidth="1"/>
    <col min="2444" max="2444" width="11.81640625" style="10" bestFit="1" customWidth="1"/>
    <col min="2445" max="2446" width="8.7265625" style="10"/>
    <col min="2447" max="2447" width="10.6328125" style="10" bestFit="1" customWidth="1"/>
    <col min="2448" max="2448" width="11.81640625" style="10" bestFit="1" customWidth="1"/>
    <col min="2449" max="2450" width="8.7265625" style="10"/>
    <col min="2451" max="2451" width="10.6328125" style="10" bestFit="1" customWidth="1"/>
    <col min="2452" max="2452" width="11.81640625" style="10" bestFit="1" customWidth="1"/>
    <col min="2453" max="2454" width="8.7265625" style="10"/>
    <col min="2455" max="2455" width="10.6328125" style="10" bestFit="1" customWidth="1"/>
    <col min="2456" max="2456" width="11.81640625" style="10" bestFit="1" customWidth="1"/>
    <col min="2457" max="2458" width="8.7265625" style="10"/>
    <col min="2459" max="2459" width="10.6328125" style="10" bestFit="1" customWidth="1"/>
    <col min="2460" max="2460" width="11.81640625" style="10" bestFit="1" customWidth="1"/>
    <col min="2461" max="2462" width="8.7265625" style="10"/>
    <col min="2463" max="2463" width="10.6328125" style="10" bestFit="1" customWidth="1"/>
    <col min="2464" max="2464" width="11.81640625" style="10" bestFit="1" customWidth="1"/>
    <col min="2465" max="2466" width="8.7265625" style="10"/>
    <col min="2467" max="2467" width="10.6328125" style="10" bestFit="1" customWidth="1"/>
    <col min="2468" max="2468" width="11.81640625" style="10" bestFit="1" customWidth="1"/>
    <col min="2469" max="2470" width="8.7265625" style="10"/>
    <col min="2471" max="2471" width="10.6328125" style="10" bestFit="1" customWidth="1"/>
    <col min="2472" max="2472" width="11.81640625" style="10" bestFit="1" customWidth="1"/>
    <col min="2473" max="2474" width="8.7265625" style="10"/>
    <col min="2475" max="2475" width="10.6328125" style="10" bestFit="1" customWidth="1"/>
    <col min="2476" max="2476" width="11.81640625" style="10" bestFit="1" customWidth="1"/>
    <col min="2477" max="2478" width="8.7265625" style="10"/>
    <col min="2479" max="2479" width="10.6328125" style="10" bestFit="1" customWidth="1"/>
    <col min="2480" max="2480" width="11.81640625" style="10" bestFit="1" customWidth="1"/>
    <col min="2481" max="2482" width="8.7265625" style="10"/>
    <col min="2483" max="2483" width="10.6328125" style="10" bestFit="1" customWidth="1"/>
    <col min="2484" max="2484" width="11.81640625" style="10" bestFit="1" customWidth="1"/>
    <col min="2485" max="2486" width="8.7265625" style="10"/>
    <col min="2487" max="2487" width="10.6328125" style="10" bestFit="1" customWidth="1"/>
    <col min="2488" max="2488" width="11.81640625" style="10" bestFit="1" customWidth="1"/>
    <col min="2489" max="2490" width="8.7265625" style="10"/>
    <col min="2491" max="2491" width="10.6328125" style="10" bestFit="1" customWidth="1"/>
    <col min="2492" max="2492" width="11.81640625" style="10" bestFit="1" customWidth="1"/>
    <col min="2493" max="2494" width="8.7265625" style="10"/>
    <col min="2495" max="2495" width="10.6328125" style="10" bestFit="1" customWidth="1"/>
    <col min="2496" max="2496" width="11.81640625" style="10" bestFit="1" customWidth="1"/>
    <col min="2497" max="2498" width="8.7265625" style="10"/>
    <col min="2499" max="2499" width="10.6328125" style="10" bestFit="1" customWidth="1"/>
    <col min="2500" max="2500" width="11.81640625" style="10" bestFit="1" customWidth="1"/>
    <col min="2501" max="2502" width="8.7265625" style="10"/>
    <col min="2503" max="2503" width="10.6328125" style="10" bestFit="1" customWidth="1"/>
    <col min="2504" max="2504" width="11.81640625" style="10" bestFit="1" customWidth="1"/>
    <col min="2505" max="2506" width="8.7265625" style="10"/>
    <col min="2507" max="2507" width="10.6328125" style="10" bestFit="1" customWidth="1"/>
    <col min="2508" max="2508" width="11.81640625" style="10" bestFit="1" customWidth="1"/>
    <col min="2509" max="2510" width="8.7265625" style="10"/>
    <col min="2511" max="2511" width="10.6328125" style="10" bestFit="1" customWidth="1"/>
    <col min="2512" max="2512" width="11.81640625" style="10" bestFit="1" customWidth="1"/>
    <col min="2513" max="2514" width="8.7265625" style="10"/>
    <col min="2515" max="2515" width="10.6328125" style="10" bestFit="1" customWidth="1"/>
    <col min="2516" max="2516" width="11.81640625" style="10" bestFit="1" customWidth="1"/>
    <col min="2517" max="2518" width="8.7265625" style="10"/>
    <col min="2519" max="2519" width="10.6328125" style="10" bestFit="1" customWidth="1"/>
    <col min="2520" max="2520" width="11.81640625" style="10" bestFit="1" customWidth="1"/>
    <col min="2521" max="2522" width="8.7265625" style="10"/>
    <col min="2523" max="2523" width="10.6328125" style="10" bestFit="1" customWidth="1"/>
    <col min="2524" max="2524" width="11.81640625" style="10" bestFit="1" customWidth="1"/>
    <col min="2525" max="2526" width="8.7265625" style="10"/>
    <col min="2527" max="2527" width="10.6328125" style="10" bestFit="1" customWidth="1"/>
    <col min="2528" max="2528" width="11.81640625" style="10" bestFit="1" customWidth="1"/>
    <col min="2529" max="2530" width="8.7265625" style="10"/>
    <col min="2531" max="2531" width="10.6328125" style="10" bestFit="1" customWidth="1"/>
    <col min="2532" max="2532" width="11.81640625" style="10" bestFit="1" customWidth="1"/>
    <col min="2533" max="2534" width="8.7265625" style="10"/>
    <col min="2535" max="2535" width="10.6328125" style="10" bestFit="1" customWidth="1"/>
    <col min="2536" max="2536" width="11.81640625" style="10" bestFit="1" customWidth="1"/>
    <col min="2537" max="2538" width="8.7265625" style="10"/>
    <col min="2539" max="2539" width="10.6328125" style="10" bestFit="1" customWidth="1"/>
    <col min="2540" max="2540" width="11.81640625" style="10" bestFit="1" customWidth="1"/>
    <col min="2541" max="2542" width="8.7265625" style="10"/>
    <col min="2543" max="2543" width="10.6328125" style="10" bestFit="1" customWidth="1"/>
    <col min="2544" max="2544" width="11.81640625" style="10" bestFit="1" customWidth="1"/>
    <col min="2545" max="2546" width="8.7265625" style="10"/>
    <col min="2547" max="2547" width="10.6328125" style="10" bestFit="1" customWidth="1"/>
    <col min="2548" max="2548" width="11.81640625" style="10" bestFit="1" customWidth="1"/>
    <col min="2549" max="2550" width="8.7265625" style="10"/>
    <col min="2551" max="2551" width="10.6328125" style="10" bestFit="1" customWidth="1"/>
    <col min="2552" max="2552" width="11.81640625" style="10" bestFit="1" customWidth="1"/>
    <col min="2553" max="2554" width="8.7265625" style="10"/>
    <col min="2555" max="2555" width="10.6328125" style="10" bestFit="1" customWidth="1"/>
    <col min="2556" max="2556" width="11.81640625" style="10" bestFit="1" customWidth="1"/>
    <col min="2557" max="2558" width="8.7265625" style="10"/>
    <col min="2559" max="2559" width="10.6328125" style="10" bestFit="1" customWidth="1"/>
    <col min="2560" max="2560" width="11.81640625" style="10" bestFit="1" customWidth="1"/>
    <col min="2561" max="2562" width="8.7265625" style="10"/>
    <col min="2563" max="2563" width="10.6328125" style="10" bestFit="1" customWidth="1"/>
    <col min="2564" max="2564" width="11.81640625" style="10" bestFit="1" customWidth="1"/>
    <col min="2565" max="2566" width="8.7265625" style="10"/>
    <col min="2567" max="2567" width="10.6328125" style="10" bestFit="1" customWidth="1"/>
    <col min="2568" max="2568" width="11.81640625" style="10" bestFit="1" customWidth="1"/>
    <col min="2569" max="2570" width="8.7265625" style="10"/>
    <col min="2571" max="2571" width="10.6328125" style="10" bestFit="1" customWidth="1"/>
    <col min="2572" max="2572" width="11.81640625" style="10" bestFit="1" customWidth="1"/>
    <col min="2573" max="2574" width="8.7265625" style="10"/>
    <col min="2575" max="2575" width="10.6328125" style="10" bestFit="1" customWidth="1"/>
    <col min="2576" max="2576" width="11.81640625" style="10" bestFit="1" customWidth="1"/>
    <col min="2577" max="2578" width="8.7265625" style="10"/>
    <col min="2579" max="2579" width="10.6328125" style="10" bestFit="1" customWidth="1"/>
    <col min="2580" max="2580" width="11.81640625" style="10" bestFit="1" customWidth="1"/>
    <col min="2581" max="2582" width="8.7265625" style="10"/>
    <col min="2583" max="2583" width="10.6328125" style="10" bestFit="1" customWidth="1"/>
    <col min="2584" max="2584" width="11.81640625" style="10" bestFit="1" customWidth="1"/>
    <col min="2585" max="2586" width="8.7265625" style="10"/>
    <col min="2587" max="2587" width="10.6328125" style="10" bestFit="1" customWidth="1"/>
    <col min="2588" max="2588" width="11.81640625" style="10" bestFit="1" customWidth="1"/>
    <col min="2589" max="2590" width="8.7265625" style="10"/>
    <col min="2591" max="2591" width="10.6328125" style="10" bestFit="1" customWidth="1"/>
    <col min="2592" max="2592" width="11.81640625" style="10" bestFit="1" customWidth="1"/>
    <col min="2593" max="2594" width="8.7265625" style="10"/>
    <col min="2595" max="2595" width="10.6328125" style="10" bestFit="1" customWidth="1"/>
    <col min="2596" max="2596" width="11.81640625" style="10" bestFit="1" customWidth="1"/>
    <col min="2597" max="2598" width="8.7265625" style="10"/>
    <col min="2599" max="2599" width="10.6328125" style="10" bestFit="1" customWidth="1"/>
    <col min="2600" max="2600" width="11.81640625" style="10" bestFit="1" customWidth="1"/>
    <col min="2601" max="2602" width="8.7265625" style="10"/>
    <col min="2603" max="2603" width="10.6328125" style="10" bestFit="1" customWidth="1"/>
    <col min="2604" max="2604" width="11.81640625" style="10" bestFit="1" customWidth="1"/>
    <col min="2605" max="2606" width="8.7265625" style="10"/>
    <col min="2607" max="2607" width="10.6328125" style="10" bestFit="1" customWidth="1"/>
    <col min="2608" max="2608" width="11.81640625" style="10" bestFit="1" customWidth="1"/>
    <col min="2609" max="2610" width="8.7265625" style="10"/>
    <col min="2611" max="2611" width="10.6328125" style="10" bestFit="1" customWidth="1"/>
    <col min="2612" max="2612" width="11.81640625" style="10" bestFit="1" customWidth="1"/>
    <col min="2613" max="2614" width="8.7265625" style="10"/>
    <col min="2615" max="2615" width="10.6328125" style="10" bestFit="1" customWidth="1"/>
    <col min="2616" max="2616" width="11.81640625" style="10" bestFit="1" customWidth="1"/>
    <col min="2617" max="2618" width="8.7265625" style="10"/>
    <col min="2619" max="2619" width="10.6328125" style="10" bestFit="1" customWidth="1"/>
    <col min="2620" max="2620" width="11.81640625" style="10" bestFit="1" customWidth="1"/>
    <col min="2621" max="2622" width="8.7265625" style="10"/>
    <col min="2623" max="2623" width="10.6328125" style="10" bestFit="1" customWidth="1"/>
    <col min="2624" max="2624" width="11.81640625" style="10" bestFit="1" customWidth="1"/>
    <col min="2625" max="2626" width="8.7265625" style="10"/>
    <col min="2627" max="2627" width="10.6328125" style="10" bestFit="1" customWidth="1"/>
    <col min="2628" max="2628" width="11.81640625" style="10" bestFit="1" customWidth="1"/>
    <col min="2629" max="2630" width="8.7265625" style="10"/>
    <col min="2631" max="2631" width="10.6328125" style="10" bestFit="1" customWidth="1"/>
    <col min="2632" max="2632" width="11.81640625" style="10" bestFit="1" customWidth="1"/>
    <col min="2633" max="2634" width="8.7265625" style="10"/>
    <col min="2635" max="2635" width="10.6328125" style="10" bestFit="1" customWidth="1"/>
    <col min="2636" max="2636" width="11.81640625" style="10" bestFit="1" customWidth="1"/>
    <col min="2637" max="2638" width="8.7265625" style="10"/>
    <col min="2639" max="2639" width="10.6328125" style="10" bestFit="1" customWidth="1"/>
    <col min="2640" max="2640" width="11.81640625" style="10" bestFit="1" customWidth="1"/>
    <col min="2641" max="2642" width="8.7265625" style="10"/>
    <col min="2643" max="2643" width="10.6328125" style="10" bestFit="1" customWidth="1"/>
    <col min="2644" max="2644" width="11.81640625" style="10" bestFit="1" customWidth="1"/>
    <col min="2645" max="2646" width="8.7265625" style="10"/>
    <col min="2647" max="2647" width="10.6328125" style="10" bestFit="1" customWidth="1"/>
    <col min="2648" max="2648" width="11.81640625" style="10" bestFit="1" customWidth="1"/>
    <col min="2649" max="2650" width="8.7265625" style="10"/>
    <col min="2651" max="2651" width="10.6328125" style="10" bestFit="1" customWidth="1"/>
    <col min="2652" max="2652" width="11.81640625" style="10" bestFit="1" customWidth="1"/>
    <col min="2653" max="2654" width="8.7265625" style="10"/>
    <col min="2655" max="2655" width="10.6328125" style="10" bestFit="1" customWidth="1"/>
    <col min="2656" max="2656" width="11.81640625" style="10" bestFit="1" customWidth="1"/>
    <col min="2657" max="2658" width="8.7265625" style="10"/>
    <col min="2659" max="2659" width="10.6328125" style="10" bestFit="1" customWidth="1"/>
    <col min="2660" max="2660" width="11.81640625" style="10" bestFit="1" customWidth="1"/>
    <col min="2661" max="2662" width="8.7265625" style="10"/>
    <col min="2663" max="2663" width="10.6328125" style="10" bestFit="1" customWidth="1"/>
    <col min="2664" max="2664" width="11.81640625" style="10" bestFit="1" customWidth="1"/>
    <col min="2665" max="2666" width="8.7265625" style="10"/>
    <col min="2667" max="2667" width="10.6328125" style="10" bestFit="1" customWidth="1"/>
    <col min="2668" max="2668" width="11.81640625" style="10" bestFit="1" customWidth="1"/>
    <col min="2669" max="2670" width="8.7265625" style="10"/>
    <col min="2671" max="2671" width="10.6328125" style="10" bestFit="1" customWidth="1"/>
    <col min="2672" max="2672" width="11.81640625" style="10" bestFit="1" customWidth="1"/>
    <col min="2673" max="2674" width="8.7265625" style="10"/>
    <col min="2675" max="2675" width="10.6328125" style="10" bestFit="1" customWidth="1"/>
    <col min="2676" max="2676" width="11.81640625" style="10" bestFit="1" customWidth="1"/>
    <col min="2677" max="2678" width="8.7265625" style="10"/>
    <col min="2679" max="2679" width="10.6328125" style="10" bestFit="1" customWidth="1"/>
    <col min="2680" max="2680" width="11.81640625" style="10" bestFit="1" customWidth="1"/>
    <col min="2681" max="2682" width="8.7265625" style="10"/>
    <col min="2683" max="2683" width="10.6328125" style="10" bestFit="1" customWidth="1"/>
    <col min="2684" max="2684" width="11.81640625" style="10" bestFit="1" customWidth="1"/>
    <col min="2685" max="2686" width="8.7265625" style="10"/>
    <col min="2687" max="2687" width="10.6328125" style="10" bestFit="1" customWidth="1"/>
    <col min="2688" max="2688" width="11.81640625" style="10" bestFit="1" customWidth="1"/>
    <col min="2689" max="2690" width="8.7265625" style="10"/>
    <col min="2691" max="2691" width="10.6328125" style="10" bestFit="1" customWidth="1"/>
    <col min="2692" max="2692" width="11.81640625" style="10" bestFit="1" customWidth="1"/>
    <col min="2693" max="2694" width="8.7265625" style="10"/>
    <col min="2695" max="2695" width="10.6328125" style="10" bestFit="1" customWidth="1"/>
    <col min="2696" max="2696" width="11.81640625" style="10" bestFit="1" customWidth="1"/>
    <col min="2697" max="2698" width="8.7265625" style="10"/>
    <col min="2699" max="2699" width="10.6328125" style="10" bestFit="1" customWidth="1"/>
    <col min="2700" max="2700" width="11.81640625" style="10" bestFit="1" customWidth="1"/>
    <col min="2701" max="2702" width="8.7265625" style="10"/>
    <col min="2703" max="2703" width="10.6328125" style="10" bestFit="1" customWidth="1"/>
    <col min="2704" max="2704" width="11.81640625" style="10" bestFit="1" customWidth="1"/>
    <col min="2705" max="2706" width="8.7265625" style="10"/>
    <col min="2707" max="2707" width="10.6328125" style="10" bestFit="1" customWidth="1"/>
    <col min="2708" max="2708" width="11.81640625" style="10" bestFit="1" customWidth="1"/>
    <col min="2709" max="2710" width="8.7265625" style="10"/>
    <col min="2711" max="2711" width="10.6328125" style="10" bestFit="1" customWidth="1"/>
    <col min="2712" max="2712" width="11.81640625" style="10" bestFit="1" customWidth="1"/>
    <col min="2713" max="2714" width="8.7265625" style="10"/>
    <col min="2715" max="2715" width="10.6328125" style="10" bestFit="1" customWidth="1"/>
    <col min="2716" max="2716" width="11.81640625" style="10" bestFit="1" customWidth="1"/>
    <col min="2717" max="2718" width="8.7265625" style="10"/>
    <col min="2719" max="2719" width="10.6328125" style="10" bestFit="1" customWidth="1"/>
    <col min="2720" max="2720" width="11.81640625" style="10" bestFit="1" customWidth="1"/>
    <col min="2721" max="2722" width="8.7265625" style="10"/>
    <col min="2723" max="2723" width="10.6328125" style="10" bestFit="1" customWidth="1"/>
    <col min="2724" max="2724" width="11.81640625" style="10" bestFit="1" customWidth="1"/>
    <col min="2725" max="2726" width="8.7265625" style="10"/>
    <col min="2727" max="2727" width="10.6328125" style="10" bestFit="1" customWidth="1"/>
    <col min="2728" max="2728" width="11.81640625" style="10" bestFit="1" customWidth="1"/>
    <col min="2729" max="2730" width="8.7265625" style="10"/>
    <col min="2731" max="2731" width="10.6328125" style="10" bestFit="1" customWidth="1"/>
    <col min="2732" max="2732" width="11.81640625" style="10" bestFit="1" customWidth="1"/>
    <col min="2733" max="2734" width="8.7265625" style="10"/>
    <col min="2735" max="2735" width="10.6328125" style="10" bestFit="1" customWidth="1"/>
    <col min="2736" max="2736" width="11.81640625" style="10" bestFit="1" customWidth="1"/>
    <col min="2737" max="2738" width="8.7265625" style="10"/>
    <col min="2739" max="2739" width="10.6328125" style="10" bestFit="1" customWidth="1"/>
    <col min="2740" max="2740" width="11.81640625" style="10" bestFit="1" customWidth="1"/>
    <col min="2741" max="2742" width="8.7265625" style="10"/>
    <col min="2743" max="2743" width="10.6328125" style="10" bestFit="1" customWidth="1"/>
    <col min="2744" max="2744" width="11.81640625" style="10" bestFit="1" customWidth="1"/>
    <col min="2745" max="2746" width="8.7265625" style="10"/>
    <col min="2747" max="2747" width="10.6328125" style="10" bestFit="1" customWidth="1"/>
    <col min="2748" max="2748" width="11.81640625" style="10" bestFit="1" customWidth="1"/>
    <col min="2749" max="2750" width="8.7265625" style="10"/>
    <col min="2751" max="2751" width="10.6328125" style="10" bestFit="1" customWidth="1"/>
    <col min="2752" max="2752" width="11.81640625" style="10" bestFit="1" customWidth="1"/>
    <col min="2753" max="2754" width="8.7265625" style="10"/>
    <col min="2755" max="2755" width="10.6328125" style="10" bestFit="1" customWidth="1"/>
    <col min="2756" max="2756" width="11.81640625" style="10" bestFit="1" customWidth="1"/>
    <col min="2757" max="2758" width="8.7265625" style="10"/>
    <col min="2759" max="2759" width="10.6328125" style="10" bestFit="1" customWidth="1"/>
    <col min="2760" max="2760" width="11.81640625" style="10" bestFit="1" customWidth="1"/>
    <col min="2761" max="2762" width="8.7265625" style="10"/>
    <col min="2763" max="2763" width="10.6328125" style="10" bestFit="1" customWidth="1"/>
    <col min="2764" max="2764" width="11.81640625" style="10" bestFit="1" customWidth="1"/>
    <col min="2765" max="2766" width="8.7265625" style="10"/>
    <col min="2767" max="2767" width="10.6328125" style="10" bestFit="1" customWidth="1"/>
    <col min="2768" max="2768" width="11.81640625" style="10" bestFit="1" customWidth="1"/>
    <col min="2769" max="2770" width="8.7265625" style="10"/>
    <col min="2771" max="2771" width="10.6328125" style="10" bestFit="1" customWidth="1"/>
    <col min="2772" max="2772" width="11.81640625" style="10" bestFit="1" customWidth="1"/>
    <col min="2773" max="2774" width="8.7265625" style="10"/>
    <col min="2775" max="2775" width="10.6328125" style="10" bestFit="1" customWidth="1"/>
    <col min="2776" max="2776" width="11.81640625" style="10" bestFit="1" customWidth="1"/>
    <col min="2777" max="2778" width="8.7265625" style="10"/>
    <col min="2779" max="2779" width="10.6328125" style="10" bestFit="1" customWidth="1"/>
    <col min="2780" max="2780" width="11.81640625" style="10" bestFit="1" customWidth="1"/>
    <col min="2781" max="2782" width="8.7265625" style="10"/>
    <col min="2783" max="2783" width="10.6328125" style="10" bestFit="1" customWidth="1"/>
    <col min="2784" max="2784" width="11.81640625" style="10" bestFit="1" customWidth="1"/>
    <col min="2785" max="2786" width="8.7265625" style="10"/>
    <col min="2787" max="2787" width="10.6328125" style="10" bestFit="1" customWidth="1"/>
    <col min="2788" max="2788" width="11.81640625" style="10" bestFit="1" customWidth="1"/>
    <col min="2789" max="2790" width="8.7265625" style="10"/>
    <col min="2791" max="2791" width="10.6328125" style="10" bestFit="1" customWidth="1"/>
    <col min="2792" max="2792" width="11.81640625" style="10" bestFit="1" customWidth="1"/>
    <col min="2793" max="2794" width="8.7265625" style="10"/>
    <col min="2795" max="2795" width="10.6328125" style="10" bestFit="1" customWidth="1"/>
    <col min="2796" max="2796" width="11.81640625" style="10" bestFit="1" customWidth="1"/>
    <col min="2797" max="2798" width="8.7265625" style="10"/>
    <col min="2799" max="2799" width="10.6328125" style="10" bestFit="1" customWidth="1"/>
    <col min="2800" max="2800" width="11.81640625" style="10" bestFit="1" customWidth="1"/>
    <col min="2801" max="2802" width="8.7265625" style="10"/>
    <col min="2803" max="2803" width="10.6328125" style="10" bestFit="1" customWidth="1"/>
    <col min="2804" max="2804" width="11.81640625" style="10" bestFit="1" customWidth="1"/>
    <col min="2805" max="2806" width="8.7265625" style="10"/>
    <col min="2807" max="2807" width="10.6328125" style="10" bestFit="1" customWidth="1"/>
    <col min="2808" max="2808" width="11.81640625" style="10" bestFit="1" customWidth="1"/>
    <col min="2809" max="2810" width="8.7265625" style="10"/>
    <col min="2811" max="2811" width="10.6328125" style="10" bestFit="1" customWidth="1"/>
    <col min="2812" max="2812" width="11.81640625" style="10" bestFit="1" customWidth="1"/>
    <col min="2813" max="2814" width="8.7265625" style="10"/>
    <col min="2815" max="2815" width="10.6328125" style="10" bestFit="1" customWidth="1"/>
    <col min="2816" max="2816" width="11.81640625" style="10" bestFit="1" customWidth="1"/>
    <col min="2817" max="2818" width="8.7265625" style="10"/>
    <col min="2819" max="2819" width="10.6328125" style="10" bestFit="1" customWidth="1"/>
    <col min="2820" max="2820" width="11.81640625" style="10" bestFit="1" customWidth="1"/>
    <col min="2821" max="2822" width="8.7265625" style="10"/>
    <col min="2823" max="2823" width="10.6328125" style="10" bestFit="1" customWidth="1"/>
    <col min="2824" max="2824" width="11.81640625" style="10" bestFit="1" customWidth="1"/>
    <col min="2825" max="2826" width="8.7265625" style="10"/>
    <col min="2827" max="2827" width="10.6328125" style="10" bestFit="1" customWidth="1"/>
    <col min="2828" max="2828" width="11.81640625" style="10" bestFit="1" customWidth="1"/>
    <col min="2829" max="2830" width="8.7265625" style="10"/>
    <col min="2831" max="2831" width="10.6328125" style="10" bestFit="1" customWidth="1"/>
    <col min="2832" max="2832" width="11.81640625" style="10" bestFit="1" customWidth="1"/>
    <col min="2833" max="2834" width="8.7265625" style="10"/>
    <col min="2835" max="2835" width="10.6328125" style="10" bestFit="1" customWidth="1"/>
    <col min="2836" max="2836" width="11.81640625" style="10" bestFit="1" customWidth="1"/>
    <col min="2837" max="2838" width="8.7265625" style="10"/>
    <col min="2839" max="2839" width="10.6328125" style="10" bestFit="1" customWidth="1"/>
    <col min="2840" max="2840" width="11.81640625" style="10" bestFit="1" customWidth="1"/>
    <col min="2841" max="2842" width="8.7265625" style="10"/>
    <col min="2843" max="2843" width="10.6328125" style="10" bestFit="1" customWidth="1"/>
    <col min="2844" max="2844" width="11.81640625" style="10" bestFit="1" customWidth="1"/>
    <col min="2845" max="2846" width="8.7265625" style="10"/>
    <col min="2847" max="2847" width="10.6328125" style="10" bestFit="1" customWidth="1"/>
    <col min="2848" max="2848" width="11.81640625" style="10" bestFit="1" customWidth="1"/>
    <col min="2849" max="2850" width="8.7265625" style="10"/>
    <col min="2851" max="2851" width="10.6328125" style="10" bestFit="1" customWidth="1"/>
    <col min="2852" max="2852" width="11.81640625" style="10" bestFit="1" customWidth="1"/>
    <col min="2853" max="2854" width="8.7265625" style="10"/>
    <col min="2855" max="2855" width="10.6328125" style="10" bestFit="1" customWidth="1"/>
    <col min="2856" max="2856" width="11.81640625" style="10" bestFit="1" customWidth="1"/>
    <col min="2857" max="2858" width="8.7265625" style="10"/>
    <col min="2859" max="2859" width="10.6328125" style="10" bestFit="1" customWidth="1"/>
    <col min="2860" max="2860" width="11.81640625" style="10" bestFit="1" customWidth="1"/>
    <col min="2861" max="2862" width="8.7265625" style="10"/>
    <col min="2863" max="2863" width="10.6328125" style="10" bestFit="1" customWidth="1"/>
    <col min="2864" max="2864" width="11.81640625" style="10" bestFit="1" customWidth="1"/>
    <col min="2865" max="2866" width="8.7265625" style="10"/>
    <col min="2867" max="2867" width="10.6328125" style="10" bestFit="1" customWidth="1"/>
    <col min="2868" max="2868" width="11.81640625" style="10" bestFit="1" customWidth="1"/>
    <col min="2869" max="2870" width="8.7265625" style="10"/>
    <col min="2871" max="2871" width="10.6328125" style="10" bestFit="1" customWidth="1"/>
    <col min="2872" max="2872" width="11.81640625" style="10" bestFit="1" customWidth="1"/>
    <col min="2873" max="2874" width="8.7265625" style="10"/>
    <col min="2875" max="2875" width="10.6328125" style="10" bestFit="1" customWidth="1"/>
    <col min="2876" max="2876" width="11.81640625" style="10" bestFit="1" customWidth="1"/>
    <col min="2877" max="2878" width="8.7265625" style="10"/>
    <col min="2879" max="2879" width="10.6328125" style="10" bestFit="1" customWidth="1"/>
    <col min="2880" max="2880" width="11.81640625" style="10" bestFit="1" customWidth="1"/>
    <col min="2881" max="2882" width="8.7265625" style="10"/>
    <col min="2883" max="2883" width="10.6328125" style="10" bestFit="1" customWidth="1"/>
    <col min="2884" max="2884" width="11.81640625" style="10" bestFit="1" customWidth="1"/>
    <col min="2885" max="2886" width="8.7265625" style="10"/>
    <col min="2887" max="2887" width="10.6328125" style="10" bestFit="1" customWidth="1"/>
    <col min="2888" max="2888" width="11.81640625" style="10" bestFit="1" customWidth="1"/>
    <col min="2889" max="2890" width="8.7265625" style="10"/>
    <col min="2891" max="2891" width="10.6328125" style="10" bestFit="1" customWidth="1"/>
    <col min="2892" max="2892" width="11.81640625" style="10" bestFit="1" customWidth="1"/>
    <col min="2893" max="2894" width="8.7265625" style="10"/>
    <col min="2895" max="2895" width="10.6328125" style="10" bestFit="1" customWidth="1"/>
    <col min="2896" max="2896" width="11.81640625" style="10" bestFit="1" customWidth="1"/>
    <col min="2897" max="2898" width="8.7265625" style="10"/>
    <col min="2899" max="2899" width="10.6328125" style="10" bestFit="1" customWidth="1"/>
    <col min="2900" max="2900" width="11.81640625" style="10" bestFit="1" customWidth="1"/>
    <col min="2901" max="2902" width="8.7265625" style="10"/>
    <col min="2903" max="2903" width="10.6328125" style="10" bestFit="1" customWidth="1"/>
    <col min="2904" max="2904" width="11.81640625" style="10" bestFit="1" customWidth="1"/>
    <col min="2905" max="2906" width="8.7265625" style="10"/>
    <col min="2907" max="2907" width="10.6328125" style="10" bestFit="1" customWidth="1"/>
    <col min="2908" max="2908" width="11.81640625" style="10" bestFit="1" customWidth="1"/>
    <col min="2909" max="2910" width="8.7265625" style="10"/>
    <col min="2911" max="2911" width="10.6328125" style="10" bestFit="1" customWidth="1"/>
    <col min="2912" max="2912" width="11.81640625" style="10" bestFit="1" customWidth="1"/>
    <col min="2913" max="2914" width="8.7265625" style="10"/>
    <col min="2915" max="2915" width="10.6328125" style="10" bestFit="1" customWidth="1"/>
    <col min="2916" max="2916" width="11.81640625" style="10" bestFit="1" customWidth="1"/>
    <col min="2917" max="2918" width="8.7265625" style="10"/>
    <col min="2919" max="2919" width="10.6328125" style="10" bestFit="1" customWidth="1"/>
    <col min="2920" max="2920" width="11.81640625" style="10" bestFit="1" customWidth="1"/>
    <col min="2921" max="2922" width="8.7265625" style="10"/>
    <col min="2923" max="2923" width="10.6328125" style="10" bestFit="1" customWidth="1"/>
    <col min="2924" max="2924" width="11.81640625" style="10" bestFit="1" customWidth="1"/>
    <col min="2925" max="2926" width="8.7265625" style="10"/>
    <col min="2927" max="2927" width="10.6328125" style="10" bestFit="1" customWidth="1"/>
    <col min="2928" max="2928" width="11.81640625" style="10" bestFit="1" customWidth="1"/>
    <col min="2929" max="2930" width="8.7265625" style="10"/>
    <col min="2931" max="2931" width="10.6328125" style="10" bestFit="1" customWidth="1"/>
    <col min="2932" max="2932" width="11.81640625" style="10" bestFit="1" customWidth="1"/>
    <col min="2933" max="2934" width="8.7265625" style="10"/>
    <col min="2935" max="2935" width="10.6328125" style="10" bestFit="1" customWidth="1"/>
    <col min="2936" max="2936" width="11.81640625" style="10" bestFit="1" customWidth="1"/>
    <col min="2937" max="2938" width="8.7265625" style="10"/>
    <col min="2939" max="2939" width="10.6328125" style="10" bestFit="1" customWidth="1"/>
    <col min="2940" max="2940" width="11.81640625" style="10" bestFit="1" customWidth="1"/>
    <col min="2941" max="2942" width="8.7265625" style="10"/>
    <col min="2943" max="2943" width="10.6328125" style="10" bestFit="1" customWidth="1"/>
    <col min="2944" max="2944" width="11.81640625" style="10" bestFit="1" customWidth="1"/>
    <col min="2945" max="2946" width="8.7265625" style="10"/>
    <col min="2947" max="2947" width="10.6328125" style="10" bestFit="1" customWidth="1"/>
    <col min="2948" max="2948" width="11.81640625" style="10" bestFit="1" customWidth="1"/>
    <col min="2949" max="2950" width="8.7265625" style="10"/>
    <col min="2951" max="2951" width="10.6328125" style="10" bestFit="1" customWidth="1"/>
    <col min="2952" max="2952" width="11.81640625" style="10" bestFit="1" customWidth="1"/>
    <col min="2953" max="2954" width="8.7265625" style="10"/>
    <col min="2955" max="2955" width="10.6328125" style="10" bestFit="1" customWidth="1"/>
    <col min="2956" max="2956" width="11.81640625" style="10" bestFit="1" customWidth="1"/>
    <col min="2957" max="2958" width="8.7265625" style="10"/>
    <col min="2959" max="2959" width="10.6328125" style="10" bestFit="1" customWidth="1"/>
    <col min="2960" max="2960" width="11.81640625" style="10" bestFit="1" customWidth="1"/>
    <col min="2961" max="2962" width="8.7265625" style="10"/>
    <col min="2963" max="2963" width="10.6328125" style="10" bestFit="1" customWidth="1"/>
    <col min="2964" max="2964" width="11.81640625" style="10" bestFit="1" customWidth="1"/>
    <col min="2965" max="2966" width="8.7265625" style="10"/>
    <col min="2967" max="2967" width="10.6328125" style="10" bestFit="1" customWidth="1"/>
    <col min="2968" max="2968" width="11.81640625" style="10" bestFit="1" customWidth="1"/>
    <col min="2969" max="2970" width="8.7265625" style="10"/>
    <col min="2971" max="2971" width="10.6328125" style="10" bestFit="1" customWidth="1"/>
    <col min="2972" max="2972" width="11.81640625" style="10" bestFit="1" customWidth="1"/>
    <col min="2973" max="2974" width="8.7265625" style="10"/>
    <col min="2975" max="2975" width="10.6328125" style="10" bestFit="1" customWidth="1"/>
    <col min="2976" max="2976" width="11.81640625" style="10" bestFit="1" customWidth="1"/>
    <col min="2977" max="2978" width="8.7265625" style="10"/>
    <col min="2979" max="2979" width="10.6328125" style="10" bestFit="1" customWidth="1"/>
    <col min="2980" max="2980" width="11.81640625" style="10" bestFit="1" customWidth="1"/>
    <col min="2981" max="2982" width="8.7265625" style="10"/>
    <col min="2983" max="2983" width="10.6328125" style="10" bestFit="1" customWidth="1"/>
    <col min="2984" max="2984" width="11.81640625" style="10" bestFit="1" customWidth="1"/>
    <col min="2985" max="2986" width="8.7265625" style="10"/>
    <col min="2987" max="2987" width="10.6328125" style="10" bestFit="1" customWidth="1"/>
    <col min="2988" max="2988" width="11.81640625" style="10" bestFit="1" customWidth="1"/>
    <col min="2989" max="2990" width="8.7265625" style="10"/>
    <col min="2991" max="2991" width="10.6328125" style="10" bestFit="1" customWidth="1"/>
    <col min="2992" max="2992" width="11.81640625" style="10" bestFit="1" customWidth="1"/>
    <col min="2993" max="2994" width="8.7265625" style="10"/>
    <col min="2995" max="2995" width="10.6328125" style="10" bestFit="1" customWidth="1"/>
    <col min="2996" max="2996" width="11.81640625" style="10" bestFit="1" customWidth="1"/>
    <col min="2997" max="2998" width="8.7265625" style="10"/>
    <col min="2999" max="2999" width="10.6328125" style="10" bestFit="1" customWidth="1"/>
    <col min="3000" max="3000" width="11.81640625" style="10" bestFit="1" customWidth="1"/>
    <col min="3001" max="3002" width="8.7265625" style="10"/>
    <col min="3003" max="3003" width="10.6328125" style="10" bestFit="1" customWidth="1"/>
    <col min="3004" max="3004" width="11.81640625" style="10" bestFit="1" customWidth="1"/>
    <col min="3005" max="3006" width="8.7265625" style="10"/>
    <col min="3007" max="3007" width="10.6328125" style="10" bestFit="1" customWidth="1"/>
    <col min="3008" max="3008" width="11.81640625" style="10" bestFit="1" customWidth="1"/>
    <col min="3009" max="3010" width="8.7265625" style="10"/>
    <col min="3011" max="3011" width="10.6328125" style="10" bestFit="1" customWidth="1"/>
    <col min="3012" max="3012" width="11.81640625" style="10" bestFit="1" customWidth="1"/>
    <col min="3013" max="3014" width="8.7265625" style="10"/>
    <col min="3015" max="3015" width="10.6328125" style="10" bestFit="1" customWidth="1"/>
    <col min="3016" max="3016" width="11.81640625" style="10" bestFit="1" customWidth="1"/>
    <col min="3017" max="3018" width="8.7265625" style="10"/>
    <col min="3019" max="3019" width="10.6328125" style="10" bestFit="1" customWidth="1"/>
    <col min="3020" max="3020" width="11.81640625" style="10" bestFit="1" customWidth="1"/>
    <col min="3021" max="3022" width="8.7265625" style="10"/>
    <col min="3023" max="3023" width="10.6328125" style="10" bestFit="1" customWidth="1"/>
    <col min="3024" max="3024" width="11.81640625" style="10" bestFit="1" customWidth="1"/>
    <col min="3025" max="3026" width="8.7265625" style="10"/>
    <col min="3027" max="3027" width="10.6328125" style="10" bestFit="1" customWidth="1"/>
    <col min="3028" max="3028" width="11.81640625" style="10" bestFit="1" customWidth="1"/>
    <col min="3029" max="3030" width="8.7265625" style="10"/>
    <col min="3031" max="3031" width="10.6328125" style="10" bestFit="1" customWidth="1"/>
    <col min="3032" max="3032" width="11.81640625" style="10" bestFit="1" customWidth="1"/>
    <col min="3033" max="3034" width="8.7265625" style="10"/>
    <col min="3035" max="3035" width="10.6328125" style="10" bestFit="1" customWidth="1"/>
    <col min="3036" max="3036" width="11.81640625" style="10" bestFit="1" customWidth="1"/>
    <col min="3037" max="3038" width="8.7265625" style="10"/>
    <col min="3039" max="3039" width="10.6328125" style="10" bestFit="1" customWidth="1"/>
    <col min="3040" max="3040" width="11.81640625" style="10" bestFit="1" customWidth="1"/>
    <col min="3041" max="3042" width="8.7265625" style="10"/>
    <col min="3043" max="3043" width="10.6328125" style="10" bestFit="1" customWidth="1"/>
    <col min="3044" max="3044" width="11.81640625" style="10" bestFit="1" customWidth="1"/>
    <col min="3045" max="3046" width="8.7265625" style="10"/>
    <col min="3047" max="3047" width="10.6328125" style="10" bestFit="1" customWidth="1"/>
    <col min="3048" max="3048" width="11.81640625" style="10" bestFit="1" customWidth="1"/>
    <col min="3049" max="3050" width="8.7265625" style="10"/>
    <col min="3051" max="3051" width="10.6328125" style="10" bestFit="1" customWidth="1"/>
    <col min="3052" max="3052" width="11.81640625" style="10" bestFit="1" customWidth="1"/>
    <col min="3053" max="3054" width="8.7265625" style="10"/>
    <col min="3055" max="3055" width="10.6328125" style="10" bestFit="1" customWidth="1"/>
    <col min="3056" max="3056" width="11.81640625" style="10" bestFit="1" customWidth="1"/>
    <col min="3057" max="3058" width="8.7265625" style="10"/>
    <col min="3059" max="3059" width="10.6328125" style="10" bestFit="1" customWidth="1"/>
    <col min="3060" max="3060" width="11.81640625" style="10" bestFit="1" customWidth="1"/>
    <col min="3061" max="3062" width="8.7265625" style="10"/>
    <col min="3063" max="3063" width="10.6328125" style="10" bestFit="1" customWidth="1"/>
    <col min="3064" max="3064" width="11.81640625" style="10" bestFit="1" customWidth="1"/>
    <col min="3065" max="3066" width="8.7265625" style="10"/>
    <col min="3067" max="3067" width="10.6328125" style="10" bestFit="1" customWidth="1"/>
    <col min="3068" max="3068" width="11.81640625" style="10" bestFit="1" customWidth="1"/>
    <col min="3069" max="3070" width="8.7265625" style="10"/>
    <col min="3071" max="3071" width="10.6328125" style="10" bestFit="1" customWidth="1"/>
    <col min="3072" max="3072" width="11.81640625" style="10" bestFit="1" customWidth="1"/>
    <col min="3073" max="3074" width="8.7265625" style="10"/>
    <col min="3075" max="3075" width="10.6328125" style="10" bestFit="1" customWidth="1"/>
    <col min="3076" max="3076" width="11.81640625" style="10" bestFit="1" customWidth="1"/>
    <col min="3077" max="3078" width="8.7265625" style="10"/>
    <col min="3079" max="3079" width="10.6328125" style="10" bestFit="1" customWidth="1"/>
    <col min="3080" max="3080" width="11.81640625" style="10" bestFit="1" customWidth="1"/>
    <col min="3081" max="3082" width="8.7265625" style="10"/>
    <col min="3083" max="3083" width="10.6328125" style="10" bestFit="1" customWidth="1"/>
    <col min="3084" max="3084" width="11.81640625" style="10" bestFit="1" customWidth="1"/>
    <col min="3085" max="3086" width="8.7265625" style="10"/>
    <col min="3087" max="3087" width="10.6328125" style="10" bestFit="1" customWidth="1"/>
    <col min="3088" max="3088" width="11.81640625" style="10" bestFit="1" customWidth="1"/>
    <col min="3089" max="3090" width="8.7265625" style="10"/>
    <col min="3091" max="3091" width="10.6328125" style="10" bestFit="1" customWidth="1"/>
    <col min="3092" max="3092" width="11.81640625" style="10" bestFit="1" customWidth="1"/>
    <col min="3093" max="3094" width="8.7265625" style="10"/>
    <col min="3095" max="3095" width="10.6328125" style="10" bestFit="1" customWidth="1"/>
    <col min="3096" max="3096" width="11.81640625" style="10" bestFit="1" customWidth="1"/>
    <col min="3097" max="3098" width="8.7265625" style="10"/>
    <col min="3099" max="3099" width="10.6328125" style="10" bestFit="1" customWidth="1"/>
    <col min="3100" max="3100" width="11.81640625" style="10" bestFit="1" customWidth="1"/>
    <col min="3101" max="3102" width="8.7265625" style="10"/>
    <col min="3103" max="3103" width="10.6328125" style="10" bestFit="1" customWidth="1"/>
    <col min="3104" max="3104" width="11.81640625" style="10" bestFit="1" customWidth="1"/>
    <col min="3105" max="3106" width="8.7265625" style="10"/>
    <col min="3107" max="3107" width="10.6328125" style="10" bestFit="1" customWidth="1"/>
    <col min="3108" max="3108" width="11.81640625" style="10" bestFit="1" customWidth="1"/>
    <col min="3109" max="3110" width="8.7265625" style="10"/>
    <col min="3111" max="3111" width="10.6328125" style="10" bestFit="1" customWidth="1"/>
    <col min="3112" max="3112" width="11.81640625" style="10" bestFit="1" customWidth="1"/>
    <col min="3113" max="3114" width="8.7265625" style="10"/>
    <col min="3115" max="3115" width="10.6328125" style="10" bestFit="1" customWidth="1"/>
    <col min="3116" max="3116" width="11.81640625" style="10" bestFit="1" customWidth="1"/>
    <col min="3117" max="3118" width="8.7265625" style="10"/>
    <col min="3119" max="3119" width="10.6328125" style="10" bestFit="1" customWidth="1"/>
    <col min="3120" max="3120" width="11.81640625" style="10" bestFit="1" customWidth="1"/>
    <col min="3121" max="3122" width="8.7265625" style="10"/>
    <col min="3123" max="3123" width="10.6328125" style="10" bestFit="1" customWidth="1"/>
    <col min="3124" max="3124" width="11.81640625" style="10" bestFit="1" customWidth="1"/>
    <col min="3125" max="3126" width="8.7265625" style="10"/>
    <col min="3127" max="3127" width="10.6328125" style="10" bestFit="1" customWidth="1"/>
    <col min="3128" max="3128" width="11.81640625" style="10" bestFit="1" customWidth="1"/>
    <col min="3129" max="3130" width="8.7265625" style="10"/>
    <col min="3131" max="3131" width="10.6328125" style="10" bestFit="1" customWidth="1"/>
    <col min="3132" max="3132" width="11.81640625" style="10" bestFit="1" customWidth="1"/>
    <col min="3133" max="3134" width="8.7265625" style="10"/>
    <col min="3135" max="3135" width="10.6328125" style="10" bestFit="1" customWidth="1"/>
    <col min="3136" max="3136" width="11.81640625" style="10" bestFit="1" customWidth="1"/>
    <col min="3137" max="3138" width="8.7265625" style="10"/>
    <col min="3139" max="3139" width="10.6328125" style="10" bestFit="1" customWidth="1"/>
    <col min="3140" max="3140" width="11.81640625" style="10" bestFit="1" customWidth="1"/>
    <col min="3141" max="3142" width="8.7265625" style="10"/>
    <col min="3143" max="3143" width="10.6328125" style="10" bestFit="1" customWidth="1"/>
    <col min="3144" max="3144" width="11.81640625" style="10" bestFit="1" customWidth="1"/>
    <col min="3145" max="3146" width="8.7265625" style="10"/>
    <col min="3147" max="3147" width="10.6328125" style="10" bestFit="1" customWidth="1"/>
    <col min="3148" max="3148" width="11.81640625" style="10" bestFit="1" customWidth="1"/>
    <col min="3149" max="3150" width="8.7265625" style="10"/>
    <col min="3151" max="3151" width="10.6328125" style="10" bestFit="1" customWidth="1"/>
    <col min="3152" max="3152" width="11.81640625" style="10" bestFit="1" customWidth="1"/>
    <col min="3153" max="3154" width="8.7265625" style="10"/>
    <col min="3155" max="3155" width="10.6328125" style="10" bestFit="1" customWidth="1"/>
    <col min="3156" max="3156" width="11.81640625" style="10" bestFit="1" customWidth="1"/>
    <col min="3157" max="3158" width="8.7265625" style="10"/>
    <col min="3159" max="3159" width="10.6328125" style="10" bestFit="1" customWidth="1"/>
    <col min="3160" max="3160" width="11.81640625" style="10" bestFit="1" customWidth="1"/>
    <col min="3161" max="3162" width="8.7265625" style="10"/>
    <col min="3163" max="3163" width="10.6328125" style="10" bestFit="1" customWidth="1"/>
    <col min="3164" max="3164" width="11.81640625" style="10" bestFit="1" customWidth="1"/>
    <col min="3165" max="3166" width="8.7265625" style="10"/>
    <col min="3167" max="3167" width="10.6328125" style="10" bestFit="1" customWidth="1"/>
    <col min="3168" max="3168" width="11.81640625" style="10" bestFit="1" customWidth="1"/>
    <col min="3169" max="3170" width="8.7265625" style="10"/>
    <col min="3171" max="3171" width="10.6328125" style="10" bestFit="1" customWidth="1"/>
    <col min="3172" max="3172" width="11.81640625" style="10" bestFit="1" customWidth="1"/>
    <col min="3173" max="3174" width="8.7265625" style="10"/>
    <col min="3175" max="3175" width="10.6328125" style="10" bestFit="1" customWidth="1"/>
    <col min="3176" max="3176" width="11.81640625" style="10" bestFit="1" customWidth="1"/>
    <col min="3177" max="3178" width="8.7265625" style="10"/>
    <col min="3179" max="3179" width="10.6328125" style="10" bestFit="1" customWidth="1"/>
    <col min="3180" max="3180" width="11.81640625" style="10" bestFit="1" customWidth="1"/>
    <col min="3181" max="3182" width="8.7265625" style="10"/>
    <col min="3183" max="3183" width="10.6328125" style="10" bestFit="1" customWidth="1"/>
    <col min="3184" max="3184" width="11.81640625" style="10" bestFit="1" customWidth="1"/>
    <col min="3185" max="3186" width="8.7265625" style="10"/>
    <col min="3187" max="3187" width="10.6328125" style="10" bestFit="1" customWidth="1"/>
    <col min="3188" max="3188" width="11.81640625" style="10" bestFit="1" customWidth="1"/>
    <col min="3189" max="3190" width="8.7265625" style="10"/>
    <col min="3191" max="3191" width="10.6328125" style="10" bestFit="1" customWidth="1"/>
    <col min="3192" max="3192" width="11.81640625" style="10" bestFit="1" customWidth="1"/>
    <col min="3193" max="3194" width="8.7265625" style="10"/>
    <col min="3195" max="3195" width="10.6328125" style="10" bestFit="1" customWidth="1"/>
    <col min="3196" max="3196" width="11.81640625" style="10" bestFit="1" customWidth="1"/>
    <col min="3197" max="3198" width="8.7265625" style="10"/>
    <col min="3199" max="3199" width="10.6328125" style="10" bestFit="1" customWidth="1"/>
    <col min="3200" max="3200" width="11.81640625" style="10" bestFit="1" customWidth="1"/>
    <col min="3201" max="3202" width="8.7265625" style="10"/>
    <col min="3203" max="3203" width="10.6328125" style="10" bestFit="1" customWidth="1"/>
    <col min="3204" max="3204" width="11.81640625" style="10" bestFit="1" customWidth="1"/>
    <col min="3205" max="3206" width="8.7265625" style="10"/>
    <col min="3207" max="3207" width="10.6328125" style="10" bestFit="1" customWidth="1"/>
    <col min="3208" max="3208" width="11.81640625" style="10" bestFit="1" customWidth="1"/>
    <col min="3209" max="3210" width="8.7265625" style="10"/>
    <col min="3211" max="3211" width="10.6328125" style="10" bestFit="1" customWidth="1"/>
    <col min="3212" max="3212" width="11.81640625" style="10" bestFit="1" customWidth="1"/>
    <col min="3213" max="3214" width="8.7265625" style="10"/>
    <col min="3215" max="3215" width="10.6328125" style="10" bestFit="1" customWidth="1"/>
    <col min="3216" max="3216" width="11.81640625" style="10" bestFit="1" customWidth="1"/>
    <col min="3217" max="3218" width="8.7265625" style="10"/>
    <col min="3219" max="3219" width="10.6328125" style="10" bestFit="1" customWidth="1"/>
    <col min="3220" max="3220" width="11.81640625" style="10" bestFit="1" customWidth="1"/>
    <col min="3221" max="3222" width="8.7265625" style="10"/>
    <col min="3223" max="3223" width="10.6328125" style="10" bestFit="1" customWidth="1"/>
    <col min="3224" max="3224" width="11.81640625" style="10" bestFit="1" customWidth="1"/>
    <col min="3225" max="3226" width="8.7265625" style="10"/>
    <col min="3227" max="3227" width="10.6328125" style="10" bestFit="1" customWidth="1"/>
    <col min="3228" max="3228" width="11.81640625" style="10" bestFit="1" customWidth="1"/>
    <col min="3229" max="3230" width="8.7265625" style="10"/>
    <col min="3231" max="3231" width="10.6328125" style="10" bestFit="1" customWidth="1"/>
    <col min="3232" max="3232" width="11.81640625" style="10" bestFit="1" customWidth="1"/>
    <col min="3233" max="3234" width="8.7265625" style="10"/>
    <col min="3235" max="3235" width="10.6328125" style="10" bestFit="1" customWidth="1"/>
    <col min="3236" max="3236" width="11.81640625" style="10" bestFit="1" customWidth="1"/>
    <col min="3237" max="3238" width="8.7265625" style="10"/>
    <col min="3239" max="3239" width="10.6328125" style="10" bestFit="1" customWidth="1"/>
    <col min="3240" max="3240" width="11.81640625" style="10" bestFit="1" customWidth="1"/>
    <col min="3241" max="3242" width="8.7265625" style="10"/>
    <col min="3243" max="3243" width="10.6328125" style="10" bestFit="1" customWidth="1"/>
    <col min="3244" max="3244" width="11.81640625" style="10" bestFit="1" customWidth="1"/>
    <col min="3245" max="3246" width="8.7265625" style="10"/>
    <col min="3247" max="3247" width="10.6328125" style="10" bestFit="1" customWidth="1"/>
    <col min="3248" max="3248" width="11.81640625" style="10" bestFit="1" customWidth="1"/>
    <col min="3249" max="3250" width="8.7265625" style="10"/>
    <col min="3251" max="3251" width="10.6328125" style="10" bestFit="1" customWidth="1"/>
    <col min="3252" max="3252" width="11.81640625" style="10" bestFit="1" customWidth="1"/>
    <col min="3253" max="3254" width="8.7265625" style="10"/>
    <col min="3255" max="3255" width="10.6328125" style="10" bestFit="1" customWidth="1"/>
    <col min="3256" max="3256" width="11.81640625" style="10" bestFit="1" customWidth="1"/>
    <col min="3257" max="3258" width="8.7265625" style="10"/>
    <col min="3259" max="3259" width="10.6328125" style="10" bestFit="1" customWidth="1"/>
    <col min="3260" max="3260" width="11.81640625" style="10" bestFit="1" customWidth="1"/>
    <col min="3261" max="3262" width="8.7265625" style="10"/>
    <col min="3263" max="3263" width="10.6328125" style="10" bestFit="1" customWidth="1"/>
    <col min="3264" max="3264" width="11.81640625" style="10" bestFit="1" customWidth="1"/>
    <col min="3265" max="3266" width="8.7265625" style="10"/>
    <col min="3267" max="3267" width="10.6328125" style="10" bestFit="1" customWidth="1"/>
    <col min="3268" max="3268" width="11.81640625" style="10" bestFit="1" customWidth="1"/>
    <col min="3269" max="3270" width="8.7265625" style="10"/>
    <col min="3271" max="3271" width="10.6328125" style="10" bestFit="1" customWidth="1"/>
    <col min="3272" max="3272" width="11.81640625" style="10" bestFit="1" customWidth="1"/>
    <col min="3273" max="3274" width="8.7265625" style="10"/>
    <col min="3275" max="3275" width="10.6328125" style="10" bestFit="1" customWidth="1"/>
    <col min="3276" max="3276" width="11.81640625" style="10" bestFit="1" customWidth="1"/>
    <col min="3277" max="3278" width="8.7265625" style="10"/>
    <col min="3279" max="3279" width="10.6328125" style="10" bestFit="1" customWidth="1"/>
    <col min="3280" max="3280" width="11.81640625" style="10" bestFit="1" customWidth="1"/>
    <col min="3281" max="3282" width="8.7265625" style="10"/>
    <col min="3283" max="3283" width="10.6328125" style="10" bestFit="1" customWidth="1"/>
    <col min="3284" max="3284" width="11.81640625" style="10" bestFit="1" customWidth="1"/>
    <col min="3285" max="3286" width="8.7265625" style="10"/>
    <col min="3287" max="3287" width="10.6328125" style="10" bestFit="1" customWidth="1"/>
    <col min="3288" max="3288" width="11.81640625" style="10" bestFit="1" customWidth="1"/>
    <col min="3289" max="3290" width="8.7265625" style="10"/>
    <col min="3291" max="3291" width="10.6328125" style="10" bestFit="1" customWidth="1"/>
    <col min="3292" max="3292" width="11.81640625" style="10" bestFit="1" customWidth="1"/>
    <col min="3293" max="3294" width="8.7265625" style="10"/>
    <col min="3295" max="3295" width="10.6328125" style="10" bestFit="1" customWidth="1"/>
    <col min="3296" max="3296" width="11.81640625" style="10" bestFit="1" customWidth="1"/>
    <col min="3297" max="3298" width="8.7265625" style="10"/>
    <col min="3299" max="3299" width="10.6328125" style="10" bestFit="1" customWidth="1"/>
    <col min="3300" max="3300" width="11.81640625" style="10" bestFit="1" customWidth="1"/>
    <col min="3301" max="3302" width="8.7265625" style="10"/>
    <col min="3303" max="3303" width="10.6328125" style="10" bestFit="1" customWidth="1"/>
    <col min="3304" max="3304" width="11.81640625" style="10" bestFit="1" customWidth="1"/>
    <col min="3305" max="3306" width="8.7265625" style="10"/>
    <col min="3307" max="3307" width="10.6328125" style="10" bestFit="1" customWidth="1"/>
    <col min="3308" max="3308" width="11.81640625" style="10" bestFit="1" customWidth="1"/>
    <col min="3309" max="3310" width="8.7265625" style="10"/>
    <col min="3311" max="3311" width="10.6328125" style="10" bestFit="1" customWidth="1"/>
    <col min="3312" max="3312" width="11.81640625" style="10" bestFit="1" customWidth="1"/>
    <col min="3313" max="3314" width="8.7265625" style="10"/>
    <col min="3315" max="3315" width="10.6328125" style="10" bestFit="1" customWidth="1"/>
    <col min="3316" max="3316" width="11.81640625" style="10" bestFit="1" customWidth="1"/>
    <col min="3317" max="3318" width="8.7265625" style="10"/>
    <col min="3319" max="3319" width="10.6328125" style="10" bestFit="1" customWidth="1"/>
    <col min="3320" max="3320" width="11.81640625" style="10" bestFit="1" customWidth="1"/>
    <col min="3321" max="3322" width="8.7265625" style="10"/>
    <col min="3323" max="3323" width="10.6328125" style="10" bestFit="1" customWidth="1"/>
    <col min="3324" max="3324" width="11.81640625" style="10" bestFit="1" customWidth="1"/>
    <col min="3325" max="3326" width="8.7265625" style="10"/>
    <col min="3327" max="3327" width="10.6328125" style="10" bestFit="1" customWidth="1"/>
    <col min="3328" max="3328" width="11.81640625" style="10" bestFit="1" customWidth="1"/>
    <col min="3329" max="3330" width="8.7265625" style="10"/>
    <col min="3331" max="3331" width="10.6328125" style="10" bestFit="1" customWidth="1"/>
    <col min="3332" max="3332" width="11.81640625" style="10" bestFit="1" customWidth="1"/>
    <col min="3333" max="3334" width="8.7265625" style="10"/>
    <col min="3335" max="3335" width="10.6328125" style="10" bestFit="1" customWidth="1"/>
    <col min="3336" max="3336" width="11.81640625" style="10" bestFit="1" customWidth="1"/>
    <col min="3337" max="3338" width="8.7265625" style="10"/>
    <col min="3339" max="3339" width="10.6328125" style="10" bestFit="1" customWidth="1"/>
    <col min="3340" max="3340" width="11.81640625" style="10" bestFit="1" customWidth="1"/>
    <col min="3341" max="3342" width="8.7265625" style="10"/>
    <col min="3343" max="3343" width="10.6328125" style="10" bestFit="1" customWidth="1"/>
    <col min="3344" max="3344" width="11.81640625" style="10" bestFit="1" customWidth="1"/>
    <col min="3345" max="3346" width="8.7265625" style="10"/>
    <col min="3347" max="3347" width="10.6328125" style="10" bestFit="1" customWidth="1"/>
    <col min="3348" max="3348" width="11.81640625" style="10" bestFit="1" customWidth="1"/>
    <col min="3349" max="3350" width="8.7265625" style="10"/>
    <col min="3351" max="3351" width="10.6328125" style="10" bestFit="1" customWidth="1"/>
    <col min="3352" max="3352" width="11.81640625" style="10" bestFit="1" customWidth="1"/>
    <col min="3353" max="3354" width="8.7265625" style="10"/>
    <col min="3355" max="3355" width="10.6328125" style="10" bestFit="1" customWidth="1"/>
    <col min="3356" max="3356" width="11.81640625" style="10" bestFit="1" customWidth="1"/>
    <col min="3357" max="3358" width="8.7265625" style="10"/>
    <col min="3359" max="3359" width="10.6328125" style="10" bestFit="1" customWidth="1"/>
    <col min="3360" max="3360" width="11.81640625" style="10" bestFit="1" customWidth="1"/>
    <col min="3361" max="3362" width="8.7265625" style="10"/>
    <col min="3363" max="3363" width="10.6328125" style="10" bestFit="1" customWidth="1"/>
    <col min="3364" max="3364" width="11.81640625" style="10" bestFit="1" customWidth="1"/>
    <col min="3365" max="3366" width="8.7265625" style="10"/>
    <col min="3367" max="3367" width="10.6328125" style="10" bestFit="1" customWidth="1"/>
    <col min="3368" max="3368" width="11.81640625" style="10" bestFit="1" customWidth="1"/>
    <col min="3369" max="3370" width="8.7265625" style="10"/>
    <col min="3371" max="3371" width="10.6328125" style="10" bestFit="1" customWidth="1"/>
    <col min="3372" max="3372" width="11.81640625" style="10" bestFit="1" customWidth="1"/>
    <col min="3373" max="3374" width="8.7265625" style="10"/>
    <col min="3375" max="3375" width="10.6328125" style="10" bestFit="1" customWidth="1"/>
    <col min="3376" max="3376" width="11.81640625" style="10" bestFit="1" customWidth="1"/>
    <col min="3377" max="3378" width="8.7265625" style="10"/>
    <col min="3379" max="3379" width="10.6328125" style="10" bestFit="1" customWidth="1"/>
    <col min="3380" max="3380" width="11.81640625" style="10" bestFit="1" customWidth="1"/>
    <col min="3381" max="3382" width="8.7265625" style="10"/>
    <col min="3383" max="3383" width="10.6328125" style="10" bestFit="1" customWidth="1"/>
    <col min="3384" max="3384" width="11.81640625" style="10" bestFit="1" customWidth="1"/>
    <col min="3385" max="3386" width="8.7265625" style="10"/>
    <col min="3387" max="3387" width="10.6328125" style="10" bestFit="1" customWidth="1"/>
    <col min="3388" max="3388" width="11.81640625" style="10" bestFit="1" customWidth="1"/>
    <col min="3389" max="3390" width="8.7265625" style="10"/>
    <col min="3391" max="3391" width="10.6328125" style="10" bestFit="1" customWidth="1"/>
    <col min="3392" max="3392" width="11.81640625" style="10" bestFit="1" customWidth="1"/>
    <col min="3393" max="3394" width="8.7265625" style="10"/>
    <col min="3395" max="3395" width="10.6328125" style="10" bestFit="1" customWidth="1"/>
    <col min="3396" max="3396" width="11.81640625" style="10" bestFit="1" customWidth="1"/>
    <col min="3397" max="3398" width="8.7265625" style="10"/>
    <col min="3399" max="3399" width="10.6328125" style="10" bestFit="1" customWidth="1"/>
    <col min="3400" max="3400" width="11.81640625" style="10" bestFit="1" customWidth="1"/>
    <col min="3401" max="3402" width="8.7265625" style="10"/>
    <col min="3403" max="3403" width="10.6328125" style="10" bestFit="1" customWidth="1"/>
    <col min="3404" max="3404" width="11.81640625" style="10" bestFit="1" customWidth="1"/>
    <col min="3405" max="3406" width="8.7265625" style="10"/>
    <col min="3407" max="3407" width="10.6328125" style="10" bestFit="1" customWidth="1"/>
    <col min="3408" max="3408" width="11.81640625" style="10" bestFit="1" customWidth="1"/>
    <col min="3409" max="3410" width="8.7265625" style="10"/>
    <col min="3411" max="3411" width="10.6328125" style="10" bestFit="1" customWidth="1"/>
    <col min="3412" max="3412" width="11.81640625" style="10" bestFit="1" customWidth="1"/>
    <col min="3413" max="3414" width="8.7265625" style="10"/>
    <col min="3415" max="3415" width="10.6328125" style="10" bestFit="1" customWidth="1"/>
    <col min="3416" max="3416" width="11.81640625" style="10" bestFit="1" customWidth="1"/>
    <col min="3417" max="3418" width="8.7265625" style="10"/>
    <col min="3419" max="3419" width="10.6328125" style="10" bestFit="1" customWidth="1"/>
    <col min="3420" max="3420" width="11.81640625" style="10" bestFit="1" customWidth="1"/>
    <col min="3421" max="3422" width="8.7265625" style="10"/>
    <col min="3423" max="3423" width="10.6328125" style="10" bestFit="1" customWidth="1"/>
    <col min="3424" max="3424" width="11.81640625" style="10" bestFit="1" customWidth="1"/>
    <col min="3425" max="3426" width="8.7265625" style="10"/>
    <col min="3427" max="3427" width="10.6328125" style="10" bestFit="1" customWidth="1"/>
    <col min="3428" max="3428" width="11.81640625" style="10" bestFit="1" customWidth="1"/>
    <col min="3429" max="3430" width="8.7265625" style="10"/>
    <col min="3431" max="3431" width="10.6328125" style="10" bestFit="1" customWidth="1"/>
    <col min="3432" max="3432" width="11.81640625" style="10" bestFit="1" customWidth="1"/>
    <col min="3433" max="3434" width="8.7265625" style="10"/>
    <col min="3435" max="3435" width="10.6328125" style="10" bestFit="1" customWidth="1"/>
    <col min="3436" max="3436" width="11.81640625" style="10" bestFit="1" customWidth="1"/>
    <col min="3437" max="3438" width="8.7265625" style="10"/>
    <col min="3439" max="3439" width="10.6328125" style="10" bestFit="1" customWidth="1"/>
    <col min="3440" max="3440" width="11.81640625" style="10" bestFit="1" customWidth="1"/>
    <col min="3441" max="3442" width="8.7265625" style="10"/>
    <col min="3443" max="3443" width="10.6328125" style="10" bestFit="1" customWidth="1"/>
    <col min="3444" max="3444" width="11.81640625" style="10" bestFit="1" customWidth="1"/>
    <col min="3445" max="3446" width="8.7265625" style="10"/>
    <col min="3447" max="3447" width="10.6328125" style="10" bestFit="1" customWidth="1"/>
    <col min="3448" max="3448" width="11.81640625" style="10" bestFit="1" customWidth="1"/>
    <col min="3449" max="3450" width="8.7265625" style="10"/>
    <col min="3451" max="3451" width="10.6328125" style="10" bestFit="1" customWidth="1"/>
    <col min="3452" max="3452" width="11.81640625" style="10" bestFit="1" customWidth="1"/>
    <col min="3453" max="3454" width="8.7265625" style="10"/>
    <col min="3455" max="3455" width="10.6328125" style="10" bestFit="1" customWidth="1"/>
    <col min="3456" max="3456" width="11.81640625" style="10" bestFit="1" customWidth="1"/>
    <col min="3457" max="3458" width="8.7265625" style="10"/>
    <col min="3459" max="3459" width="10.6328125" style="10" bestFit="1" customWidth="1"/>
    <col min="3460" max="3460" width="11.81640625" style="10" bestFit="1" customWidth="1"/>
    <col min="3461" max="3462" width="8.7265625" style="10"/>
    <col min="3463" max="3463" width="10.6328125" style="10" bestFit="1" customWidth="1"/>
    <col min="3464" max="3464" width="11.81640625" style="10" bestFit="1" customWidth="1"/>
    <col min="3465" max="3466" width="8.7265625" style="10"/>
    <col min="3467" max="3467" width="10.6328125" style="10" bestFit="1" customWidth="1"/>
    <col min="3468" max="3468" width="11.81640625" style="10" bestFit="1" customWidth="1"/>
    <col min="3469" max="3470" width="8.7265625" style="10"/>
    <col min="3471" max="3471" width="10.6328125" style="10" bestFit="1" customWidth="1"/>
    <col min="3472" max="3472" width="11.81640625" style="10" bestFit="1" customWidth="1"/>
    <col min="3473" max="3474" width="8.7265625" style="10"/>
    <col min="3475" max="3475" width="10.6328125" style="10" bestFit="1" customWidth="1"/>
    <col min="3476" max="3476" width="11.81640625" style="10" bestFit="1" customWidth="1"/>
    <col min="3477" max="3478" width="8.7265625" style="10"/>
    <col min="3479" max="3479" width="10.6328125" style="10" bestFit="1" customWidth="1"/>
    <col min="3480" max="3480" width="11.81640625" style="10" bestFit="1" customWidth="1"/>
    <col min="3481" max="3482" width="8.7265625" style="10"/>
    <col min="3483" max="3483" width="10.6328125" style="10" bestFit="1" customWidth="1"/>
    <col min="3484" max="3484" width="11.81640625" style="10" bestFit="1" customWidth="1"/>
    <col min="3485" max="3486" width="8.7265625" style="10"/>
    <col min="3487" max="3487" width="10.6328125" style="10" bestFit="1" customWidth="1"/>
    <col min="3488" max="3488" width="11.81640625" style="10" bestFit="1" customWidth="1"/>
    <col min="3489" max="3490" width="8.7265625" style="10"/>
    <col min="3491" max="3491" width="10.6328125" style="10" bestFit="1" customWidth="1"/>
    <col min="3492" max="3492" width="11.81640625" style="10" bestFit="1" customWidth="1"/>
    <col min="3493" max="3494" width="8.7265625" style="10"/>
    <col min="3495" max="3495" width="10.6328125" style="10" bestFit="1" customWidth="1"/>
    <col min="3496" max="3496" width="11.81640625" style="10" bestFit="1" customWidth="1"/>
    <col min="3497" max="3498" width="8.7265625" style="10"/>
    <col min="3499" max="3499" width="10.6328125" style="10" bestFit="1" customWidth="1"/>
    <col min="3500" max="3500" width="11.81640625" style="10" bestFit="1" customWidth="1"/>
    <col min="3501" max="3502" width="8.7265625" style="10"/>
    <col min="3503" max="3503" width="10.6328125" style="10" bestFit="1" customWidth="1"/>
    <col min="3504" max="3504" width="11.81640625" style="10" bestFit="1" customWidth="1"/>
    <col min="3505" max="3506" width="8.7265625" style="10"/>
    <col min="3507" max="3507" width="10.6328125" style="10" bestFit="1" customWidth="1"/>
    <col min="3508" max="3508" width="11.81640625" style="10" bestFit="1" customWidth="1"/>
    <col min="3509" max="3510" width="8.7265625" style="10"/>
    <col min="3511" max="3511" width="10.6328125" style="10" bestFit="1" customWidth="1"/>
    <col min="3512" max="3512" width="11.81640625" style="10" bestFit="1" customWidth="1"/>
    <col min="3513" max="3514" width="8.7265625" style="10"/>
    <col min="3515" max="3515" width="10.6328125" style="10" bestFit="1" customWidth="1"/>
    <col min="3516" max="3516" width="11.81640625" style="10" bestFit="1" customWidth="1"/>
    <col min="3517" max="3518" width="8.7265625" style="10"/>
    <col min="3519" max="3519" width="10.6328125" style="10" bestFit="1" customWidth="1"/>
    <col min="3520" max="3520" width="11.81640625" style="10" bestFit="1" customWidth="1"/>
    <col min="3521" max="3522" width="8.7265625" style="10"/>
    <col min="3523" max="3523" width="10.6328125" style="10" bestFit="1" customWidth="1"/>
    <col min="3524" max="3524" width="11.81640625" style="10" bestFit="1" customWidth="1"/>
    <col min="3525" max="3526" width="8.7265625" style="10"/>
    <col min="3527" max="3527" width="10.6328125" style="10" bestFit="1" customWidth="1"/>
    <col min="3528" max="3528" width="11.81640625" style="10" bestFit="1" customWidth="1"/>
    <col min="3529" max="3530" width="8.7265625" style="10"/>
    <col min="3531" max="3531" width="10.6328125" style="10" bestFit="1" customWidth="1"/>
    <col min="3532" max="3532" width="11.81640625" style="10" bestFit="1" customWidth="1"/>
    <col min="3533" max="3534" width="8.7265625" style="10"/>
    <col min="3535" max="3535" width="10.6328125" style="10" bestFit="1" customWidth="1"/>
    <col min="3536" max="3536" width="11.81640625" style="10" bestFit="1" customWidth="1"/>
    <col min="3537" max="3538" width="8.7265625" style="10"/>
    <col min="3539" max="3539" width="10.6328125" style="10" bestFit="1" customWidth="1"/>
    <col min="3540" max="3540" width="11.81640625" style="10" bestFit="1" customWidth="1"/>
    <col min="3541" max="3542" width="8.7265625" style="10"/>
    <col min="3543" max="3543" width="10.6328125" style="10" bestFit="1" customWidth="1"/>
    <col min="3544" max="3544" width="11.81640625" style="10" bestFit="1" customWidth="1"/>
    <col min="3545" max="3546" width="8.7265625" style="10"/>
    <col min="3547" max="3547" width="10.6328125" style="10" bestFit="1" customWidth="1"/>
    <col min="3548" max="3548" width="11.81640625" style="10" bestFit="1" customWidth="1"/>
    <col min="3549" max="3550" width="8.7265625" style="10"/>
    <col min="3551" max="3551" width="10.6328125" style="10" bestFit="1" customWidth="1"/>
    <col min="3552" max="3552" width="11.81640625" style="10" bestFit="1" customWidth="1"/>
    <col min="3553" max="3554" width="8.7265625" style="10"/>
    <col min="3555" max="3555" width="10.6328125" style="10" bestFit="1" customWidth="1"/>
    <col min="3556" max="3556" width="11.81640625" style="10" bestFit="1" customWidth="1"/>
    <col min="3557" max="3558" width="8.7265625" style="10"/>
    <col min="3559" max="3559" width="10.6328125" style="10" bestFit="1" customWidth="1"/>
    <col min="3560" max="3560" width="11.81640625" style="10" bestFit="1" customWidth="1"/>
    <col min="3561" max="3562" width="8.7265625" style="10"/>
    <col min="3563" max="3563" width="10.6328125" style="10" bestFit="1" customWidth="1"/>
    <col min="3564" max="3564" width="11.81640625" style="10" bestFit="1" customWidth="1"/>
    <col min="3565" max="3566" width="8.7265625" style="10"/>
    <col min="3567" max="3567" width="10.6328125" style="10" bestFit="1" customWidth="1"/>
    <col min="3568" max="3568" width="11.81640625" style="10" bestFit="1" customWidth="1"/>
    <col min="3569" max="3570" width="8.7265625" style="10"/>
    <col min="3571" max="3571" width="10.6328125" style="10" bestFit="1" customWidth="1"/>
    <col min="3572" max="3572" width="11.81640625" style="10" bestFit="1" customWidth="1"/>
    <col min="3573" max="3574" width="8.7265625" style="10"/>
    <col min="3575" max="3575" width="10.6328125" style="10" bestFit="1" customWidth="1"/>
    <col min="3576" max="3576" width="11.81640625" style="10" bestFit="1" customWidth="1"/>
    <col min="3577" max="3578" width="8.7265625" style="10"/>
    <col min="3579" max="3579" width="10.6328125" style="10" bestFit="1" customWidth="1"/>
    <col min="3580" max="3580" width="11.81640625" style="10" bestFit="1" customWidth="1"/>
    <col min="3581" max="3582" width="8.7265625" style="10"/>
    <col min="3583" max="3583" width="10.6328125" style="10" bestFit="1" customWidth="1"/>
    <col min="3584" max="3584" width="11.81640625" style="10" bestFit="1" customWidth="1"/>
    <col min="3585" max="3586" width="8.7265625" style="10"/>
    <col min="3587" max="3587" width="10.6328125" style="10" bestFit="1" customWidth="1"/>
    <col min="3588" max="3588" width="11.81640625" style="10" bestFit="1" customWidth="1"/>
    <col min="3589" max="3590" width="8.7265625" style="10"/>
    <col min="3591" max="3591" width="10.6328125" style="10" bestFit="1" customWidth="1"/>
    <col min="3592" max="3592" width="11.81640625" style="10" bestFit="1" customWidth="1"/>
    <col min="3593" max="3594" width="8.7265625" style="10"/>
    <col min="3595" max="3595" width="10.6328125" style="10" bestFit="1" customWidth="1"/>
    <col min="3596" max="3596" width="11.81640625" style="10" bestFit="1" customWidth="1"/>
    <col min="3597" max="3598" width="8.7265625" style="10"/>
    <col min="3599" max="3599" width="10.6328125" style="10" bestFit="1" customWidth="1"/>
    <col min="3600" max="3600" width="11.81640625" style="10" bestFit="1" customWidth="1"/>
    <col min="3601" max="3602" width="8.7265625" style="10"/>
    <col min="3603" max="3603" width="10.6328125" style="10" bestFit="1" customWidth="1"/>
    <col min="3604" max="3604" width="11.81640625" style="10" bestFit="1" customWidth="1"/>
    <col min="3605" max="3606" width="8.7265625" style="10"/>
    <col min="3607" max="3607" width="10.6328125" style="10" bestFit="1" customWidth="1"/>
    <col min="3608" max="3608" width="11.81640625" style="10" bestFit="1" customWidth="1"/>
    <col min="3609" max="3610" width="8.7265625" style="10"/>
    <col min="3611" max="3611" width="10.6328125" style="10" bestFit="1" customWidth="1"/>
    <col min="3612" max="3612" width="11.81640625" style="10" bestFit="1" customWidth="1"/>
    <col min="3613" max="3614" width="8.7265625" style="10"/>
    <col min="3615" max="3615" width="10.6328125" style="10" bestFit="1" customWidth="1"/>
    <col min="3616" max="3616" width="11.81640625" style="10" bestFit="1" customWidth="1"/>
    <col min="3617" max="3618" width="8.7265625" style="10"/>
    <col min="3619" max="3619" width="10.6328125" style="10" bestFit="1" customWidth="1"/>
    <col min="3620" max="3620" width="11.81640625" style="10" bestFit="1" customWidth="1"/>
    <col min="3621" max="3622" width="8.7265625" style="10"/>
    <col min="3623" max="3623" width="10.6328125" style="10" bestFit="1" customWidth="1"/>
    <col min="3624" max="3624" width="11.81640625" style="10" bestFit="1" customWidth="1"/>
    <col min="3625" max="3626" width="8.7265625" style="10"/>
    <col min="3627" max="3627" width="10.6328125" style="10" bestFit="1" customWidth="1"/>
    <col min="3628" max="3628" width="11.81640625" style="10" bestFit="1" customWidth="1"/>
    <col min="3629" max="3630" width="8.7265625" style="10"/>
    <col min="3631" max="3631" width="10.6328125" style="10" bestFit="1" customWidth="1"/>
    <col min="3632" max="3632" width="11.81640625" style="10" bestFit="1" customWidth="1"/>
    <col min="3633" max="3634" width="8.7265625" style="10"/>
    <col min="3635" max="3635" width="10.6328125" style="10" bestFit="1" customWidth="1"/>
    <col min="3636" max="3636" width="11.81640625" style="10" bestFit="1" customWidth="1"/>
    <col min="3637" max="3638" width="8.7265625" style="10"/>
    <col min="3639" max="3639" width="10.6328125" style="10" bestFit="1" customWidth="1"/>
    <col min="3640" max="3640" width="11.81640625" style="10" bestFit="1" customWidth="1"/>
    <col min="3641" max="3642" width="8.7265625" style="10"/>
    <col min="3643" max="3643" width="10.6328125" style="10" bestFit="1" customWidth="1"/>
    <col min="3644" max="3644" width="11.81640625" style="10" bestFit="1" customWidth="1"/>
    <col min="3645" max="3646" width="8.7265625" style="10"/>
    <col min="3647" max="3647" width="10.6328125" style="10" bestFit="1" customWidth="1"/>
    <col min="3648" max="3648" width="11.81640625" style="10" bestFit="1" customWidth="1"/>
    <col min="3649" max="3650" width="8.7265625" style="10"/>
    <col min="3651" max="3651" width="10.6328125" style="10" bestFit="1" customWidth="1"/>
    <col min="3652" max="3652" width="11.81640625" style="10" bestFit="1" customWidth="1"/>
    <col min="3653" max="3654" width="8.7265625" style="10"/>
    <col min="3655" max="3655" width="10.6328125" style="10" bestFit="1" customWidth="1"/>
    <col min="3656" max="3656" width="11.81640625" style="10" bestFit="1" customWidth="1"/>
    <col min="3657" max="3658" width="8.7265625" style="10"/>
    <col min="3659" max="3659" width="10.6328125" style="10" bestFit="1" customWidth="1"/>
    <col min="3660" max="3660" width="11.81640625" style="10" bestFit="1" customWidth="1"/>
    <col min="3661" max="3662" width="8.7265625" style="10"/>
    <col min="3663" max="3663" width="10.6328125" style="10" bestFit="1" customWidth="1"/>
    <col min="3664" max="3664" width="11.81640625" style="10" bestFit="1" customWidth="1"/>
    <col min="3665" max="3666" width="8.7265625" style="10"/>
    <col min="3667" max="3667" width="10.6328125" style="10" bestFit="1" customWidth="1"/>
    <col min="3668" max="3668" width="11.81640625" style="10" bestFit="1" customWidth="1"/>
    <col min="3669" max="3670" width="8.7265625" style="10"/>
    <col min="3671" max="3671" width="10.6328125" style="10" bestFit="1" customWidth="1"/>
    <col min="3672" max="3672" width="11.81640625" style="10" bestFit="1" customWidth="1"/>
    <col min="3673" max="3674" width="8.7265625" style="10"/>
    <col min="3675" max="3675" width="10.6328125" style="10" bestFit="1" customWidth="1"/>
    <col min="3676" max="3676" width="11.81640625" style="10" bestFit="1" customWidth="1"/>
    <col min="3677" max="3678" width="8.7265625" style="10"/>
    <col min="3679" max="3679" width="10.6328125" style="10" bestFit="1" customWidth="1"/>
    <col min="3680" max="3680" width="11.81640625" style="10" bestFit="1" customWidth="1"/>
    <col min="3681" max="3682" width="8.7265625" style="10"/>
    <col min="3683" max="3683" width="10.6328125" style="10" bestFit="1" customWidth="1"/>
    <col min="3684" max="3684" width="11.81640625" style="10" bestFit="1" customWidth="1"/>
    <col min="3685" max="3686" width="8.7265625" style="10"/>
    <col min="3687" max="3687" width="10.6328125" style="10" bestFit="1" customWidth="1"/>
    <col min="3688" max="3688" width="11.81640625" style="10" bestFit="1" customWidth="1"/>
    <col min="3689" max="3690" width="8.7265625" style="10"/>
    <col min="3691" max="3691" width="10.6328125" style="10" bestFit="1" customWidth="1"/>
    <col min="3692" max="3692" width="11.81640625" style="10" bestFit="1" customWidth="1"/>
    <col min="3693" max="3694" width="8.7265625" style="10"/>
    <col min="3695" max="3695" width="10.6328125" style="10" bestFit="1" customWidth="1"/>
    <col min="3696" max="3696" width="11.81640625" style="10" bestFit="1" customWidth="1"/>
    <col min="3697" max="3698" width="8.7265625" style="10"/>
    <col min="3699" max="3699" width="10.6328125" style="10" bestFit="1" customWidth="1"/>
    <col min="3700" max="3700" width="11.81640625" style="10" bestFit="1" customWidth="1"/>
    <col min="3701" max="3702" width="8.7265625" style="10"/>
    <col min="3703" max="3703" width="10.6328125" style="10" bestFit="1" customWidth="1"/>
    <col min="3704" max="3704" width="11.81640625" style="10" bestFit="1" customWidth="1"/>
    <col min="3705" max="3706" width="8.7265625" style="10"/>
    <col min="3707" max="3707" width="10.6328125" style="10" bestFit="1" customWidth="1"/>
    <col min="3708" max="3708" width="11.81640625" style="10" bestFit="1" customWidth="1"/>
    <col min="3709" max="3710" width="8.7265625" style="10"/>
    <col min="3711" max="3711" width="10.6328125" style="10" bestFit="1" customWidth="1"/>
    <col min="3712" max="3712" width="11.81640625" style="10" bestFit="1" customWidth="1"/>
    <col min="3713" max="3714" width="8.7265625" style="10"/>
    <col min="3715" max="3715" width="10.6328125" style="10" bestFit="1" customWidth="1"/>
    <col min="3716" max="3716" width="11.81640625" style="10" bestFit="1" customWidth="1"/>
    <col min="3717" max="3718" width="8.7265625" style="10"/>
    <col min="3719" max="3719" width="10.6328125" style="10" bestFit="1" customWidth="1"/>
    <col min="3720" max="3720" width="11.81640625" style="10" bestFit="1" customWidth="1"/>
    <col min="3721" max="3722" width="8.7265625" style="10"/>
    <col min="3723" max="3723" width="10.6328125" style="10" bestFit="1" customWidth="1"/>
    <col min="3724" max="3724" width="11.81640625" style="10" bestFit="1" customWidth="1"/>
    <col min="3725" max="3726" width="8.7265625" style="10"/>
    <col min="3727" max="3727" width="10.6328125" style="10" bestFit="1" customWidth="1"/>
    <col min="3728" max="3728" width="11.81640625" style="10" bestFit="1" customWidth="1"/>
    <col min="3729" max="3730" width="8.7265625" style="10"/>
    <col min="3731" max="3731" width="10.6328125" style="10" bestFit="1" customWidth="1"/>
    <col min="3732" max="3732" width="11.81640625" style="10" bestFit="1" customWidth="1"/>
    <col min="3733" max="3734" width="8.7265625" style="10"/>
    <col min="3735" max="3735" width="10.6328125" style="10" bestFit="1" customWidth="1"/>
    <col min="3736" max="3736" width="11.81640625" style="10" bestFit="1" customWidth="1"/>
    <col min="3737" max="3738" width="8.7265625" style="10"/>
    <col min="3739" max="3739" width="10.6328125" style="10" bestFit="1" customWidth="1"/>
    <col min="3740" max="3740" width="11.81640625" style="10" bestFit="1" customWidth="1"/>
    <col min="3741" max="3742" width="8.7265625" style="10"/>
    <col min="3743" max="3743" width="10.6328125" style="10" bestFit="1" customWidth="1"/>
    <col min="3744" max="3744" width="11.81640625" style="10" bestFit="1" customWidth="1"/>
    <col min="3745" max="3746" width="8.7265625" style="10"/>
    <col min="3747" max="3747" width="10.6328125" style="10" bestFit="1" customWidth="1"/>
    <col min="3748" max="3748" width="11.81640625" style="10" bestFit="1" customWidth="1"/>
    <col min="3749" max="3750" width="8.7265625" style="10"/>
    <col min="3751" max="3751" width="10.6328125" style="10" bestFit="1" customWidth="1"/>
    <col min="3752" max="3752" width="11.81640625" style="10" bestFit="1" customWidth="1"/>
    <col min="3753" max="3754" width="8.7265625" style="10"/>
    <col min="3755" max="3755" width="10.6328125" style="10" bestFit="1" customWidth="1"/>
    <col min="3756" max="3756" width="11.81640625" style="10" bestFit="1" customWidth="1"/>
    <col min="3757" max="3758" width="8.7265625" style="10"/>
    <col min="3759" max="3759" width="10.6328125" style="10" bestFit="1" customWidth="1"/>
    <col min="3760" max="3760" width="11.81640625" style="10" bestFit="1" customWidth="1"/>
    <col min="3761" max="3762" width="8.7265625" style="10"/>
    <col min="3763" max="3763" width="10.6328125" style="10" bestFit="1" customWidth="1"/>
    <col min="3764" max="3764" width="11.81640625" style="10" bestFit="1" customWidth="1"/>
    <col min="3765" max="3766" width="8.7265625" style="10"/>
    <col min="3767" max="3767" width="10.6328125" style="10" bestFit="1" customWidth="1"/>
    <col min="3768" max="3768" width="11.81640625" style="10" bestFit="1" customWidth="1"/>
    <col min="3769" max="3770" width="8.7265625" style="10"/>
    <col min="3771" max="3771" width="10.6328125" style="10" bestFit="1" customWidth="1"/>
    <col min="3772" max="3772" width="11.81640625" style="10" bestFit="1" customWidth="1"/>
    <col min="3773" max="3774" width="8.7265625" style="10"/>
    <col min="3775" max="3775" width="10.6328125" style="10" bestFit="1" customWidth="1"/>
    <col min="3776" max="3776" width="11.81640625" style="10" bestFit="1" customWidth="1"/>
    <col min="3777" max="3778" width="8.7265625" style="10"/>
    <col min="3779" max="3779" width="10.6328125" style="10" bestFit="1" customWidth="1"/>
    <col min="3780" max="3780" width="11.81640625" style="10" bestFit="1" customWidth="1"/>
    <col min="3781" max="3782" width="8.7265625" style="10"/>
    <col min="3783" max="3783" width="10.6328125" style="10" bestFit="1" customWidth="1"/>
    <col min="3784" max="3784" width="11.81640625" style="10" bestFit="1" customWidth="1"/>
    <col min="3785" max="3786" width="8.7265625" style="10"/>
    <col min="3787" max="3787" width="10.6328125" style="10" bestFit="1" customWidth="1"/>
    <col min="3788" max="3788" width="11.81640625" style="10" bestFit="1" customWidth="1"/>
    <col min="3789" max="3790" width="8.7265625" style="10"/>
    <col min="3791" max="3791" width="10.6328125" style="10" bestFit="1" customWidth="1"/>
    <col min="3792" max="3792" width="11.81640625" style="10" bestFit="1" customWidth="1"/>
    <col min="3793" max="3794" width="8.7265625" style="10"/>
    <col min="3795" max="3795" width="10.6328125" style="10" bestFit="1" customWidth="1"/>
    <col min="3796" max="3796" width="11.81640625" style="10" bestFit="1" customWidth="1"/>
    <col min="3797" max="3798" width="8.7265625" style="10"/>
    <col min="3799" max="3799" width="10.6328125" style="10" bestFit="1" customWidth="1"/>
    <col min="3800" max="3800" width="11.81640625" style="10" bestFit="1" customWidth="1"/>
    <col min="3801" max="3802" width="8.7265625" style="10"/>
    <col min="3803" max="3803" width="10.6328125" style="10" bestFit="1" customWidth="1"/>
    <col min="3804" max="3804" width="11.81640625" style="10" bestFit="1" customWidth="1"/>
    <col min="3805" max="3806" width="8.7265625" style="10"/>
    <col min="3807" max="3807" width="10.6328125" style="10" bestFit="1" customWidth="1"/>
    <col min="3808" max="3808" width="11.81640625" style="10" bestFit="1" customWidth="1"/>
    <col min="3809" max="3810" width="8.7265625" style="10"/>
    <col min="3811" max="3811" width="10.6328125" style="10" bestFit="1" customWidth="1"/>
    <col min="3812" max="3812" width="11.81640625" style="10" bestFit="1" customWidth="1"/>
    <col min="3813" max="3814" width="8.7265625" style="10"/>
    <col min="3815" max="3815" width="10.6328125" style="10" bestFit="1" customWidth="1"/>
    <col min="3816" max="3816" width="11.81640625" style="10" bestFit="1" customWidth="1"/>
    <col min="3817" max="3818" width="8.7265625" style="10"/>
    <col min="3819" max="3819" width="10.6328125" style="10" bestFit="1" customWidth="1"/>
    <col min="3820" max="3820" width="11.81640625" style="10" bestFit="1" customWidth="1"/>
    <col min="3821" max="3822" width="8.7265625" style="10"/>
    <col min="3823" max="3823" width="10.6328125" style="10" bestFit="1" customWidth="1"/>
    <col min="3824" max="3824" width="11.81640625" style="10" bestFit="1" customWidth="1"/>
    <col min="3825" max="3826" width="8.7265625" style="10"/>
    <col min="3827" max="3827" width="10.6328125" style="10" bestFit="1" customWidth="1"/>
    <col min="3828" max="3828" width="11.81640625" style="10" bestFit="1" customWidth="1"/>
    <col min="3829" max="3830" width="8.7265625" style="10"/>
    <col min="3831" max="3831" width="10.6328125" style="10" bestFit="1" customWidth="1"/>
    <col min="3832" max="3832" width="11.81640625" style="10" bestFit="1" customWidth="1"/>
    <col min="3833" max="3834" width="8.7265625" style="10"/>
    <col min="3835" max="3835" width="10.6328125" style="10" bestFit="1" customWidth="1"/>
    <col min="3836" max="3836" width="11.81640625" style="10" bestFit="1" customWidth="1"/>
    <col min="3837" max="3838" width="8.7265625" style="10"/>
    <col min="3839" max="3839" width="10.6328125" style="10" bestFit="1" customWidth="1"/>
    <col min="3840" max="3840" width="11.81640625" style="10" bestFit="1" customWidth="1"/>
    <col min="3841" max="3842" width="8.7265625" style="10"/>
    <col min="3843" max="3843" width="10.6328125" style="10" bestFit="1" customWidth="1"/>
    <col min="3844" max="3844" width="11.81640625" style="10" bestFit="1" customWidth="1"/>
    <col min="3845" max="3846" width="8.7265625" style="10"/>
    <col min="3847" max="3847" width="10.6328125" style="10" bestFit="1" customWidth="1"/>
    <col min="3848" max="3848" width="11.81640625" style="10" bestFit="1" customWidth="1"/>
    <col min="3849" max="3850" width="8.7265625" style="10"/>
    <col min="3851" max="3851" width="10.6328125" style="10" bestFit="1" customWidth="1"/>
    <col min="3852" max="3852" width="11.81640625" style="10" bestFit="1" customWidth="1"/>
    <col min="3853" max="3854" width="8.7265625" style="10"/>
    <col min="3855" max="3855" width="10.6328125" style="10" bestFit="1" customWidth="1"/>
    <col min="3856" max="3856" width="11.81640625" style="10" bestFit="1" customWidth="1"/>
    <col min="3857" max="3858" width="8.7265625" style="10"/>
    <col min="3859" max="3859" width="10.6328125" style="10" bestFit="1" customWidth="1"/>
    <col min="3860" max="3860" width="11.81640625" style="10" bestFit="1" customWidth="1"/>
    <col min="3861" max="3862" width="8.7265625" style="10"/>
    <col min="3863" max="3863" width="10.6328125" style="10" bestFit="1" customWidth="1"/>
    <col min="3864" max="3864" width="11.81640625" style="10" bestFit="1" customWidth="1"/>
    <col min="3865" max="3866" width="8.7265625" style="10"/>
    <col min="3867" max="3867" width="10.6328125" style="10" bestFit="1" customWidth="1"/>
    <col min="3868" max="3868" width="11.81640625" style="10" bestFit="1" customWidth="1"/>
    <col min="3869" max="3870" width="8.7265625" style="10"/>
    <col min="3871" max="3871" width="10.6328125" style="10" bestFit="1" customWidth="1"/>
    <col min="3872" max="3872" width="11.81640625" style="10" bestFit="1" customWidth="1"/>
    <col min="3873" max="3874" width="8.7265625" style="10"/>
    <col min="3875" max="3875" width="10.6328125" style="10" bestFit="1" customWidth="1"/>
    <col min="3876" max="3876" width="11.81640625" style="10" bestFit="1" customWidth="1"/>
    <col min="3877" max="3878" width="8.7265625" style="10"/>
    <col min="3879" max="3879" width="10.6328125" style="10" bestFit="1" customWidth="1"/>
    <col min="3880" max="3880" width="11.81640625" style="10" bestFit="1" customWidth="1"/>
    <col min="3881" max="3882" width="8.7265625" style="10"/>
    <col min="3883" max="3883" width="10.6328125" style="10" bestFit="1" customWidth="1"/>
    <col min="3884" max="3884" width="11.81640625" style="10" bestFit="1" customWidth="1"/>
    <col min="3885" max="3886" width="8.7265625" style="10"/>
    <col min="3887" max="3887" width="10.6328125" style="10" bestFit="1" customWidth="1"/>
    <col min="3888" max="3888" width="11.81640625" style="10" bestFit="1" customWidth="1"/>
    <col min="3889" max="3890" width="8.7265625" style="10"/>
    <col min="3891" max="3891" width="10.6328125" style="10" bestFit="1" customWidth="1"/>
    <col min="3892" max="3892" width="11.81640625" style="10" bestFit="1" customWidth="1"/>
    <col min="3893" max="3894" width="8.7265625" style="10"/>
    <col min="3895" max="3895" width="10.6328125" style="10" bestFit="1" customWidth="1"/>
    <col min="3896" max="3896" width="11.81640625" style="10" bestFit="1" customWidth="1"/>
    <col min="3897" max="3898" width="8.7265625" style="10"/>
    <col min="3899" max="3899" width="10.6328125" style="10" bestFit="1" customWidth="1"/>
    <col min="3900" max="3900" width="11.81640625" style="10" bestFit="1" customWidth="1"/>
    <col min="3901" max="3902" width="8.7265625" style="10"/>
    <col min="3903" max="3903" width="10.6328125" style="10" bestFit="1" customWidth="1"/>
    <col min="3904" max="3904" width="11.81640625" style="10" bestFit="1" customWidth="1"/>
    <col min="3905" max="3906" width="8.7265625" style="10"/>
    <col min="3907" max="3907" width="10.6328125" style="10" bestFit="1" customWidth="1"/>
    <col min="3908" max="3908" width="11.81640625" style="10" bestFit="1" customWidth="1"/>
    <col min="3909" max="3910" width="8.7265625" style="10"/>
    <col min="3911" max="3911" width="10.6328125" style="10" bestFit="1" customWidth="1"/>
    <col min="3912" max="3912" width="11.81640625" style="10" bestFit="1" customWidth="1"/>
    <col min="3913" max="3914" width="8.7265625" style="10"/>
    <col min="3915" max="3915" width="10.6328125" style="10" bestFit="1" customWidth="1"/>
    <col min="3916" max="3916" width="11.81640625" style="10" bestFit="1" customWidth="1"/>
    <col min="3917" max="3918" width="8.7265625" style="10"/>
    <col min="3919" max="3919" width="10.6328125" style="10" bestFit="1" customWidth="1"/>
    <col min="3920" max="3920" width="11.81640625" style="10" bestFit="1" customWidth="1"/>
    <col min="3921" max="3922" width="8.7265625" style="10"/>
    <col min="3923" max="3923" width="10.6328125" style="10" bestFit="1" customWidth="1"/>
    <col min="3924" max="3924" width="11.81640625" style="10" bestFit="1" customWidth="1"/>
    <col min="3925" max="3926" width="8.7265625" style="10"/>
    <col min="3927" max="3927" width="10.6328125" style="10" bestFit="1" customWidth="1"/>
    <col min="3928" max="3928" width="11.81640625" style="10" bestFit="1" customWidth="1"/>
    <col min="3929" max="3930" width="8.7265625" style="10"/>
    <col min="3931" max="3931" width="10.6328125" style="10" bestFit="1" customWidth="1"/>
    <col min="3932" max="3932" width="11.81640625" style="10" bestFit="1" customWidth="1"/>
    <col min="3933" max="3934" width="8.7265625" style="10"/>
    <col min="3935" max="3935" width="10.6328125" style="10" bestFit="1" customWidth="1"/>
    <col min="3936" max="3936" width="11.81640625" style="10" bestFit="1" customWidth="1"/>
    <col min="3937" max="3938" width="8.7265625" style="10"/>
    <col min="3939" max="3939" width="10.6328125" style="10" bestFit="1" customWidth="1"/>
    <col min="3940" max="3940" width="11.81640625" style="10" bestFit="1" customWidth="1"/>
    <col min="3941" max="3942" width="8.7265625" style="10"/>
    <col min="3943" max="3943" width="10.6328125" style="10" bestFit="1" customWidth="1"/>
    <col min="3944" max="3944" width="11.81640625" style="10" bestFit="1" customWidth="1"/>
    <col min="3945" max="3946" width="8.7265625" style="10"/>
    <col min="3947" max="3947" width="10.6328125" style="10" bestFit="1" customWidth="1"/>
    <col min="3948" max="3948" width="11.81640625" style="10" bestFit="1" customWidth="1"/>
    <col min="3949" max="3950" width="8.7265625" style="10"/>
    <col min="3951" max="3951" width="10.6328125" style="10" bestFit="1" customWidth="1"/>
    <col min="3952" max="3952" width="11.81640625" style="10" bestFit="1" customWidth="1"/>
    <col min="3953" max="3954" width="8.7265625" style="10"/>
    <col min="3955" max="3955" width="10.6328125" style="10" bestFit="1" customWidth="1"/>
    <col min="3956" max="3956" width="11.81640625" style="10" bestFit="1" customWidth="1"/>
    <col min="3957" max="3958" width="8.7265625" style="10"/>
    <col min="3959" max="3959" width="10.6328125" style="10" bestFit="1" customWidth="1"/>
    <col min="3960" max="3960" width="11.81640625" style="10" bestFit="1" customWidth="1"/>
    <col min="3961" max="3962" width="8.7265625" style="10"/>
    <col min="3963" max="3963" width="10.6328125" style="10" bestFit="1" customWidth="1"/>
    <col min="3964" max="3964" width="11.81640625" style="10" bestFit="1" customWidth="1"/>
    <col min="3965" max="3966" width="8.7265625" style="10"/>
    <col min="3967" max="3967" width="10.6328125" style="10" bestFit="1" customWidth="1"/>
    <col min="3968" max="3968" width="11.81640625" style="10" bestFit="1" customWidth="1"/>
    <col min="3969" max="3970" width="8.7265625" style="10"/>
    <col min="3971" max="3971" width="10.6328125" style="10" bestFit="1" customWidth="1"/>
    <col min="3972" max="3972" width="11.81640625" style="10" bestFit="1" customWidth="1"/>
    <col min="3973" max="3974" width="8.7265625" style="10"/>
    <col min="3975" max="3975" width="10.6328125" style="10" bestFit="1" customWidth="1"/>
    <col min="3976" max="3976" width="11.81640625" style="10" bestFit="1" customWidth="1"/>
    <col min="3977" max="3978" width="8.7265625" style="10"/>
    <col min="3979" max="3979" width="10.6328125" style="10" bestFit="1" customWidth="1"/>
    <col min="3980" max="3980" width="11.81640625" style="10" bestFit="1" customWidth="1"/>
    <col min="3981" max="3982" width="8.7265625" style="10"/>
    <col min="3983" max="3983" width="10.6328125" style="10" bestFit="1" customWidth="1"/>
    <col min="3984" max="3984" width="11.81640625" style="10" bestFit="1" customWidth="1"/>
    <col min="3985" max="3986" width="8.7265625" style="10"/>
    <col min="3987" max="3987" width="10.6328125" style="10" bestFit="1" customWidth="1"/>
    <col min="3988" max="3988" width="11.81640625" style="10" bestFit="1" customWidth="1"/>
    <col min="3989" max="3990" width="8.7265625" style="10"/>
    <col min="3991" max="3991" width="10.6328125" style="10" bestFit="1" customWidth="1"/>
    <col min="3992" max="3992" width="11.81640625" style="10" bestFit="1" customWidth="1"/>
    <col min="3993" max="3994" width="8.7265625" style="10"/>
    <col min="3995" max="3995" width="10.6328125" style="10" bestFit="1" customWidth="1"/>
    <col min="3996" max="3996" width="11.81640625" style="10" bestFit="1" customWidth="1"/>
    <col min="3997" max="3998" width="8.7265625" style="10"/>
    <col min="3999" max="3999" width="10.6328125" style="10" bestFit="1" customWidth="1"/>
    <col min="4000" max="4000" width="11.81640625" style="10" bestFit="1" customWidth="1"/>
    <col min="4001" max="4002" width="8.7265625" style="10"/>
    <col min="4003" max="4003" width="10.6328125" style="10" bestFit="1" customWidth="1"/>
    <col min="4004" max="4004" width="11.81640625" style="10" bestFit="1" customWidth="1"/>
    <col min="4005" max="4006" width="8.7265625" style="10"/>
    <col min="4007" max="4007" width="10.6328125" style="10" bestFit="1" customWidth="1"/>
    <col min="4008" max="4008" width="11.81640625" style="10" bestFit="1" customWidth="1"/>
    <col min="4009" max="4010" width="8.7265625" style="10"/>
    <col min="4011" max="4011" width="10.6328125" style="10" bestFit="1" customWidth="1"/>
    <col min="4012" max="4012" width="11.81640625" style="10" bestFit="1" customWidth="1"/>
    <col min="4013" max="4014" width="8.7265625" style="10"/>
    <col min="4015" max="4015" width="10.6328125" style="10" bestFit="1" customWidth="1"/>
    <col min="4016" max="4016" width="11.81640625" style="10" bestFit="1" customWidth="1"/>
    <col min="4017" max="4018" width="8.7265625" style="10"/>
    <col min="4019" max="4019" width="10.6328125" style="10" bestFit="1" customWidth="1"/>
    <col min="4020" max="4020" width="11.81640625" style="10" bestFit="1" customWidth="1"/>
    <col min="4021" max="4022" width="8.7265625" style="10"/>
    <col min="4023" max="4023" width="10.6328125" style="10" bestFit="1" customWidth="1"/>
    <col min="4024" max="4024" width="11.81640625" style="10" bestFit="1" customWidth="1"/>
    <col min="4025" max="4026" width="8.7265625" style="10"/>
    <col min="4027" max="4027" width="10.6328125" style="10" bestFit="1" customWidth="1"/>
    <col min="4028" max="4028" width="11.81640625" style="10" bestFit="1" customWidth="1"/>
    <col min="4029" max="4030" width="8.7265625" style="10"/>
    <col min="4031" max="4031" width="10.6328125" style="10" bestFit="1" customWidth="1"/>
    <col min="4032" max="4032" width="11.81640625" style="10" bestFit="1" customWidth="1"/>
    <col min="4033" max="4034" width="8.7265625" style="10"/>
    <col min="4035" max="4035" width="10.6328125" style="10" bestFit="1" customWidth="1"/>
    <col min="4036" max="4036" width="11.81640625" style="10" bestFit="1" customWidth="1"/>
    <col min="4037" max="4038" width="8.7265625" style="10"/>
    <col min="4039" max="4039" width="10.6328125" style="10" bestFit="1" customWidth="1"/>
    <col min="4040" max="4040" width="11.81640625" style="10" bestFit="1" customWidth="1"/>
    <col min="4041" max="4042" width="8.7265625" style="10"/>
    <col min="4043" max="4043" width="10.6328125" style="10" bestFit="1" customWidth="1"/>
    <col min="4044" max="4044" width="11.81640625" style="10" bestFit="1" customWidth="1"/>
    <col min="4045" max="4046" width="8.7265625" style="10"/>
    <col min="4047" max="4047" width="10.6328125" style="10" bestFit="1" customWidth="1"/>
    <col min="4048" max="4048" width="11.81640625" style="10" bestFit="1" customWidth="1"/>
    <col min="4049" max="4050" width="8.7265625" style="10"/>
    <col min="4051" max="4051" width="10.6328125" style="10" bestFit="1" customWidth="1"/>
    <col min="4052" max="4052" width="11.81640625" style="10" bestFit="1" customWidth="1"/>
    <col min="4053" max="4054" width="8.7265625" style="10"/>
    <col min="4055" max="4055" width="10.6328125" style="10" bestFit="1" customWidth="1"/>
    <col min="4056" max="4056" width="11.81640625" style="10" bestFit="1" customWidth="1"/>
    <col min="4057" max="4058" width="8.7265625" style="10"/>
    <col min="4059" max="4059" width="10.6328125" style="10" bestFit="1" customWidth="1"/>
    <col min="4060" max="4060" width="11.81640625" style="10" bestFit="1" customWidth="1"/>
    <col min="4061" max="4062" width="8.7265625" style="10"/>
    <col min="4063" max="4063" width="10.6328125" style="10" bestFit="1" customWidth="1"/>
    <col min="4064" max="4064" width="11.81640625" style="10" bestFit="1" customWidth="1"/>
    <col min="4065" max="4066" width="8.7265625" style="10"/>
    <col min="4067" max="4067" width="10.6328125" style="10" bestFit="1" customWidth="1"/>
    <col min="4068" max="4068" width="11.81640625" style="10" bestFit="1" customWidth="1"/>
    <col min="4069" max="4070" width="8.7265625" style="10"/>
    <col min="4071" max="4071" width="10.6328125" style="10" bestFit="1" customWidth="1"/>
    <col min="4072" max="4072" width="11.81640625" style="10" bestFit="1" customWidth="1"/>
    <col min="4073" max="4074" width="8.7265625" style="10"/>
    <col min="4075" max="4075" width="10.6328125" style="10" bestFit="1" customWidth="1"/>
    <col min="4076" max="4076" width="11.81640625" style="10" bestFit="1" customWidth="1"/>
    <col min="4077" max="4078" width="8.7265625" style="10"/>
    <col min="4079" max="4079" width="10.6328125" style="10" bestFit="1" customWidth="1"/>
    <col min="4080" max="4080" width="11.81640625" style="10" bestFit="1" customWidth="1"/>
    <col min="4081" max="4082" width="8.7265625" style="10"/>
    <col min="4083" max="4083" width="10.6328125" style="10" bestFit="1" customWidth="1"/>
    <col min="4084" max="4084" width="11.81640625" style="10" bestFit="1" customWidth="1"/>
    <col min="4085" max="4086" width="8.7265625" style="10"/>
    <col min="4087" max="4087" width="10.6328125" style="10" bestFit="1" customWidth="1"/>
    <col min="4088" max="4088" width="11.81640625" style="10" bestFit="1" customWidth="1"/>
    <col min="4089" max="4090" width="8.7265625" style="10"/>
    <col min="4091" max="4091" width="10.6328125" style="10" bestFit="1" customWidth="1"/>
    <col min="4092" max="4092" width="11.81640625" style="10" bestFit="1" customWidth="1"/>
    <col min="4093" max="4094" width="8.7265625" style="10"/>
    <col min="4095" max="4095" width="10.6328125" style="10" bestFit="1" customWidth="1"/>
    <col min="4096" max="4096" width="11.81640625" style="10" bestFit="1" customWidth="1"/>
    <col min="4097" max="4098" width="8.7265625" style="10"/>
    <col min="4099" max="4099" width="10.6328125" style="10" bestFit="1" customWidth="1"/>
    <col min="4100" max="4100" width="11.81640625" style="10" bestFit="1" customWidth="1"/>
    <col min="4101" max="4102" width="8.7265625" style="10"/>
    <col min="4103" max="4103" width="10.6328125" style="10" bestFit="1" customWidth="1"/>
    <col min="4104" max="4104" width="11.81640625" style="10" bestFit="1" customWidth="1"/>
    <col min="4105" max="4106" width="8.7265625" style="10"/>
    <col min="4107" max="4107" width="10.6328125" style="10" bestFit="1" customWidth="1"/>
    <col min="4108" max="4108" width="11.81640625" style="10" bestFit="1" customWidth="1"/>
    <col min="4109" max="4110" width="8.7265625" style="10"/>
    <col min="4111" max="4111" width="10.6328125" style="10" bestFit="1" customWidth="1"/>
    <col min="4112" max="4112" width="11.81640625" style="10" bestFit="1" customWidth="1"/>
    <col min="4113" max="4114" width="8.7265625" style="10"/>
    <col min="4115" max="4115" width="10.6328125" style="10" bestFit="1" customWidth="1"/>
    <col min="4116" max="4116" width="11.81640625" style="10" bestFit="1" customWidth="1"/>
    <col min="4117" max="4118" width="8.7265625" style="10"/>
    <col min="4119" max="4119" width="10.6328125" style="10" bestFit="1" customWidth="1"/>
    <col min="4120" max="4120" width="11.81640625" style="10" bestFit="1" customWidth="1"/>
    <col min="4121" max="4122" width="8.7265625" style="10"/>
    <col min="4123" max="4123" width="10.6328125" style="10" bestFit="1" customWidth="1"/>
    <col min="4124" max="4124" width="11.81640625" style="10" bestFit="1" customWidth="1"/>
    <col min="4125" max="4126" width="8.7265625" style="10"/>
    <col min="4127" max="4127" width="10.6328125" style="10" bestFit="1" customWidth="1"/>
    <col min="4128" max="4128" width="11.81640625" style="10" bestFit="1" customWidth="1"/>
    <col min="4129" max="4130" width="8.7265625" style="10"/>
    <col min="4131" max="4131" width="10.6328125" style="10" bestFit="1" customWidth="1"/>
    <col min="4132" max="4132" width="11.81640625" style="10" bestFit="1" customWidth="1"/>
    <col min="4133" max="4134" width="8.7265625" style="10"/>
    <col min="4135" max="4135" width="10.6328125" style="10" bestFit="1" customWidth="1"/>
    <col min="4136" max="4136" width="11.81640625" style="10" bestFit="1" customWidth="1"/>
    <col min="4137" max="4138" width="8.7265625" style="10"/>
    <col min="4139" max="4139" width="10.6328125" style="10" bestFit="1" customWidth="1"/>
    <col min="4140" max="4140" width="11.81640625" style="10" bestFit="1" customWidth="1"/>
    <col min="4141" max="4142" width="8.7265625" style="10"/>
    <col min="4143" max="4143" width="10.6328125" style="10" bestFit="1" customWidth="1"/>
    <col min="4144" max="4144" width="11.81640625" style="10" bestFit="1" customWidth="1"/>
    <col min="4145" max="4146" width="8.7265625" style="10"/>
    <col min="4147" max="4147" width="10.6328125" style="10" bestFit="1" customWidth="1"/>
    <col min="4148" max="4148" width="11.81640625" style="10" bestFit="1" customWidth="1"/>
    <col min="4149" max="4150" width="8.7265625" style="10"/>
    <col min="4151" max="4151" width="10.6328125" style="10" bestFit="1" customWidth="1"/>
    <col min="4152" max="4152" width="11.81640625" style="10" bestFit="1" customWidth="1"/>
    <col min="4153" max="4154" width="8.7265625" style="10"/>
    <col min="4155" max="4155" width="10.6328125" style="10" bestFit="1" customWidth="1"/>
    <col min="4156" max="4156" width="11.81640625" style="10" bestFit="1" customWidth="1"/>
    <col min="4157" max="4158" width="8.7265625" style="10"/>
    <col min="4159" max="4159" width="10.6328125" style="10" bestFit="1" customWidth="1"/>
    <col min="4160" max="4160" width="11.81640625" style="10" bestFit="1" customWidth="1"/>
    <col min="4161" max="4162" width="8.7265625" style="10"/>
    <col min="4163" max="4163" width="10.6328125" style="10" bestFit="1" customWidth="1"/>
    <col min="4164" max="4164" width="11.81640625" style="10" bestFit="1" customWidth="1"/>
    <col min="4165" max="4166" width="8.7265625" style="10"/>
    <col min="4167" max="4167" width="10.6328125" style="10" bestFit="1" customWidth="1"/>
    <col min="4168" max="4168" width="11.81640625" style="10" bestFit="1" customWidth="1"/>
    <col min="4169" max="4170" width="8.7265625" style="10"/>
    <col min="4171" max="4171" width="10.6328125" style="10" bestFit="1" customWidth="1"/>
    <col min="4172" max="4172" width="11.81640625" style="10" bestFit="1" customWidth="1"/>
    <col min="4173" max="4174" width="8.7265625" style="10"/>
    <col min="4175" max="4175" width="10.6328125" style="10" bestFit="1" customWidth="1"/>
    <col min="4176" max="4176" width="11.81640625" style="10" bestFit="1" customWidth="1"/>
    <col min="4177" max="4178" width="8.7265625" style="10"/>
    <col min="4179" max="4179" width="10.6328125" style="10" bestFit="1" customWidth="1"/>
    <col min="4180" max="4180" width="11.81640625" style="10" bestFit="1" customWidth="1"/>
    <col min="4181" max="4182" width="8.7265625" style="10"/>
    <col min="4183" max="4183" width="10.6328125" style="10" bestFit="1" customWidth="1"/>
    <col min="4184" max="4184" width="11.81640625" style="10" bestFit="1" customWidth="1"/>
    <col min="4185" max="4186" width="8.7265625" style="10"/>
    <col min="4187" max="4187" width="10.6328125" style="10" bestFit="1" customWidth="1"/>
    <col min="4188" max="4188" width="11.81640625" style="10" bestFit="1" customWidth="1"/>
    <col min="4189" max="4190" width="8.7265625" style="10"/>
    <col min="4191" max="4191" width="10.6328125" style="10" bestFit="1" customWidth="1"/>
    <col min="4192" max="4192" width="11.81640625" style="10" bestFit="1" customWidth="1"/>
    <col min="4193" max="4194" width="8.7265625" style="10"/>
    <col min="4195" max="4195" width="10.6328125" style="10" bestFit="1" customWidth="1"/>
    <col min="4196" max="4196" width="11.81640625" style="10" bestFit="1" customWidth="1"/>
    <col min="4197" max="4198" width="8.7265625" style="10"/>
    <col min="4199" max="4199" width="10.6328125" style="10" bestFit="1" customWidth="1"/>
    <col min="4200" max="4200" width="11.81640625" style="10" bestFit="1" customWidth="1"/>
    <col min="4201" max="4202" width="8.7265625" style="10"/>
    <col min="4203" max="4203" width="10.6328125" style="10" bestFit="1" customWidth="1"/>
    <col min="4204" max="4204" width="11.81640625" style="10" bestFit="1" customWidth="1"/>
    <col min="4205" max="4206" width="8.7265625" style="10"/>
    <col min="4207" max="4207" width="10.6328125" style="10" bestFit="1" customWidth="1"/>
    <col min="4208" max="4208" width="11.81640625" style="10" bestFit="1" customWidth="1"/>
    <col min="4209" max="4210" width="8.7265625" style="10"/>
    <col min="4211" max="4211" width="10.6328125" style="10" bestFit="1" customWidth="1"/>
    <col min="4212" max="4212" width="11.81640625" style="10" bestFit="1" customWidth="1"/>
    <col min="4213" max="4214" width="8.7265625" style="10"/>
    <col min="4215" max="4215" width="10.6328125" style="10" bestFit="1" customWidth="1"/>
    <col min="4216" max="4216" width="11.81640625" style="10" bestFit="1" customWidth="1"/>
    <col min="4217" max="4218" width="8.7265625" style="10"/>
    <col min="4219" max="4219" width="10.6328125" style="10" bestFit="1" customWidth="1"/>
    <col min="4220" max="4220" width="11.81640625" style="10" bestFit="1" customWidth="1"/>
    <col min="4221" max="4222" width="8.7265625" style="10"/>
    <col min="4223" max="4223" width="10.6328125" style="10" bestFit="1" customWidth="1"/>
    <col min="4224" max="4224" width="11.81640625" style="10" bestFit="1" customWidth="1"/>
    <col min="4225" max="4226" width="8.7265625" style="10"/>
    <col min="4227" max="4227" width="10.6328125" style="10" bestFit="1" customWidth="1"/>
    <col min="4228" max="4228" width="11.81640625" style="10" bestFit="1" customWidth="1"/>
    <col min="4229" max="4230" width="8.7265625" style="10"/>
    <col min="4231" max="4231" width="10.6328125" style="10" bestFit="1" customWidth="1"/>
    <col min="4232" max="4232" width="11.81640625" style="10" bestFit="1" customWidth="1"/>
    <col min="4233" max="4234" width="8.7265625" style="10"/>
    <col min="4235" max="4235" width="10.6328125" style="10" bestFit="1" customWidth="1"/>
    <col min="4236" max="4236" width="11.81640625" style="10" bestFit="1" customWidth="1"/>
    <col min="4237" max="4238" width="8.7265625" style="10"/>
    <col min="4239" max="4239" width="10.6328125" style="10" bestFit="1" customWidth="1"/>
    <col min="4240" max="4240" width="11.81640625" style="10" bestFit="1" customWidth="1"/>
    <col min="4241" max="4242" width="8.7265625" style="10"/>
    <col min="4243" max="4243" width="10.6328125" style="10" bestFit="1" customWidth="1"/>
    <col min="4244" max="4244" width="11.81640625" style="10" bestFit="1" customWidth="1"/>
    <col min="4245" max="4246" width="8.7265625" style="10"/>
    <col min="4247" max="4247" width="10.6328125" style="10" bestFit="1" customWidth="1"/>
    <col min="4248" max="4248" width="11.81640625" style="10" bestFit="1" customWidth="1"/>
    <col min="4249" max="4250" width="8.7265625" style="10"/>
    <col min="4251" max="4251" width="10.6328125" style="10" bestFit="1" customWidth="1"/>
    <col min="4252" max="4252" width="11.81640625" style="10" bestFit="1" customWidth="1"/>
    <col min="4253" max="4254" width="8.7265625" style="10"/>
    <col min="4255" max="4255" width="10.6328125" style="10" bestFit="1" customWidth="1"/>
    <col min="4256" max="4256" width="11.81640625" style="10" bestFit="1" customWidth="1"/>
    <col min="4257" max="4258" width="8.7265625" style="10"/>
    <col min="4259" max="4259" width="10.6328125" style="10" bestFit="1" customWidth="1"/>
    <col min="4260" max="4260" width="11.81640625" style="10" bestFit="1" customWidth="1"/>
    <col min="4261" max="4262" width="8.7265625" style="10"/>
    <col min="4263" max="4263" width="10.6328125" style="10" bestFit="1" customWidth="1"/>
    <col min="4264" max="4264" width="11.81640625" style="10" bestFit="1" customWidth="1"/>
    <col min="4265" max="4266" width="8.7265625" style="10"/>
    <col min="4267" max="4267" width="10.6328125" style="10" bestFit="1" customWidth="1"/>
    <col min="4268" max="4268" width="11.81640625" style="10" bestFit="1" customWidth="1"/>
    <col min="4269" max="4270" width="8.7265625" style="10"/>
    <col min="4271" max="4271" width="10.6328125" style="10" bestFit="1" customWidth="1"/>
    <col min="4272" max="4272" width="11.81640625" style="10" bestFit="1" customWidth="1"/>
    <col min="4273" max="4274" width="8.7265625" style="10"/>
    <col min="4275" max="4275" width="10.6328125" style="10" bestFit="1" customWidth="1"/>
    <col min="4276" max="4276" width="11.81640625" style="10" bestFit="1" customWidth="1"/>
    <col min="4277" max="4278" width="8.7265625" style="10"/>
    <col min="4279" max="4279" width="10.6328125" style="10" bestFit="1" customWidth="1"/>
    <col min="4280" max="4280" width="11.81640625" style="10" bestFit="1" customWidth="1"/>
    <col min="4281" max="4282" width="8.7265625" style="10"/>
    <col min="4283" max="4283" width="10.6328125" style="10" bestFit="1" customWidth="1"/>
    <col min="4284" max="4284" width="11.81640625" style="10" bestFit="1" customWidth="1"/>
    <col min="4285" max="4286" width="8.7265625" style="10"/>
    <col min="4287" max="4287" width="10.6328125" style="10" bestFit="1" customWidth="1"/>
    <col min="4288" max="4288" width="11.81640625" style="10" bestFit="1" customWidth="1"/>
    <col min="4289" max="4290" width="8.7265625" style="10"/>
    <col min="4291" max="4291" width="10.6328125" style="10" bestFit="1" customWidth="1"/>
    <col min="4292" max="4292" width="11.81640625" style="10" bestFit="1" customWidth="1"/>
    <col min="4293" max="4294" width="8.7265625" style="10"/>
    <col min="4295" max="4295" width="10.6328125" style="10" bestFit="1" customWidth="1"/>
    <col min="4296" max="4296" width="11.81640625" style="10" bestFit="1" customWidth="1"/>
    <col min="4297" max="4298" width="8.7265625" style="10"/>
    <col min="4299" max="4299" width="10.6328125" style="10" bestFit="1" customWidth="1"/>
    <col min="4300" max="4300" width="11.81640625" style="10" bestFit="1" customWidth="1"/>
    <col min="4301" max="4302" width="8.7265625" style="10"/>
    <col min="4303" max="4303" width="10.6328125" style="10" bestFit="1" customWidth="1"/>
    <col min="4304" max="4304" width="11.81640625" style="10" bestFit="1" customWidth="1"/>
    <col min="4305" max="4306" width="8.7265625" style="10"/>
    <col min="4307" max="4307" width="10.6328125" style="10" bestFit="1" customWidth="1"/>
    <col min="4308" max="4308" width="11.81640625" style="10" bestFit="1" customWidth="1"/>
    <col min="4309" max="4310" width="8.7265625" style="10"/>
    <col min="4311" max="4311" width="10.6328125" style="10" bestFit="1" customWidth="1"/>
    <col min="4312" max="4312" width="11.81640625" style="10" bestFit="1" customWidth="1"/>
    <col min="4313" max="4314" width="8.7265625" style="10"/>
    <col min="4315" max="4315" width="10.6328125" style="10" bestFit="1" customWidth="1"/>
    <col min="4316" max="4316" width="11.81640625" style="10" bestFit="1" customWidth="1"/>
    <col min="4317" max="4318" width="8.7265625" style="10"/>
    <col min="4319" max="4319" width="10.6328125" style="10" bestFit="1" customWidth="1"/>
    <col min="4320" max="4320" width="11.81640625" style="10" bestFit="1" customWidth="1"/>
    <col min="4321" max="4322" width="8.7265625" style="10"/>
    <col min="4323" max="4323" width="10.6328125" style="10" bestFit="1" customWidth="1"/>
    <col min="4324" max="4324" width="11.81640625" style="10" bestFit="1" customWidth="1"/>
    <col min="4325" max="4326" width="8.7265625" style="10"/>
    <col min="4327" max="4327" width="10.6328125" style="10" bestFit="1" customWidth="1"/>
    <col min="4328" max="4328" width="11.81640625" style="10" bestFit="1" customWidth="1"/>
    <col min="4329" max="4330" width="8.7265625" style="10"/>
    <col min="4331" max="4331" width="10.6328125" style="10" bestFit="1" customWidth="1"/>
    <col min="4332" max="4332" width="11.81640625" style="10" bestFit="1" customWidth="1"/>
    <col min="4333" max="4334" width="8.7265625" style="10"/>
    <col min="4335" max="4335" width="10.6328125" style="10" bestFit="1" customWidth="1"/>
    <col min="4336" max="4336" width="11.81640625" style="10" bestFit="1" customWidth="1"/>
    <col min="4337" max="4338" width="8.7265625" style="10"/>
    <col min="4339" max="4339" width="10.6328125" style="10" bestFit="1" customWidth="1"/>
    <col min="4340" max="4340" width="11.81640625" style="10" bestFit="1" customWidth="1"/>
    <col min="4341" max="4342" width="8.7265625" style="10"/>
    <col min="4343" max="4343" width="10.6328125" style="10" bestFit="1" customWidth="1"/>
    <col min="4344" max="4344" width="11.81640625" style="10" bestFit="1" customWidth="1"/>
    <col min="4345" max="4346" width="8.7265625" style="10"/>
    <col min="4347" max="4347" width="10.6328125" style="10" bestFit="1" customWidth="1"/>
    <col min="4348" max="4348" width="11.81640625" style="10" bestFit="1" customWidth="1"/>
    <col min="4349" max="4350" width="8.7265625" style="10"/>
    <col min="4351" max="4351" width="10.6328125" style="10" bestFit="1" customWidth="1"/>
    <col min="4352" max="4352" width="11.81640625" style="10" bestFit="1" customWidth="1"/>
    <col min="4353" max="4354" width="8.7265625" style="10"/>
    <col min="4355" max="4355" width="10.6328125" style="10" bestFit="1" customWidth="1"/>
    <col min="4356" max="4356" width="11.81640625" style="10" bestFit="1" customWidth="1"/>
    <col min="4357" max="4358" width="8.7265625" style="10"/>
    <col min="4359" max="4359" width="10.6328125" style="10" bestFit="1" customWidth="1"/>
    <col min="4360" max="4360" width="11.81640625" style="10" bestFit="1" customWidth="1"/>
    <col min="4361" max="4362" width="8.7265625" style="10"/>
    <col min="4363" max="4363" width="10.6328125" style="10" bestFit="1" customWidth="1"/>
    <col min="4364" max="4364" width="11.81640625" style="10" bestFit="1" customWidth="1"/>
    <col min="4365" max="4366" width="8.7265625" style="10"/>
    <col min="4367" max="4367" width="10.6328125" style="10" bestFit="1" customWidth="1"/>
    <col min="4368" max="4368" width="11.81640625" style="10" bestFit="1" customWidth="1"/>
    <col min="4369" max="4370" width="8.7265625" style="10"/>
    <col min="4371" max="4371" width="10.6328125" style="10" bestFit="1" customWidth="1"/>
    <col min="4372" max="4372" width="11.81640625" style="10" bestFit="1" customWidth="1"/>
    <col min="4373" max="4374" width="8.7265625" style="10"/>
    <col min="4375" max="4375" width="10.6328125" style="10" bestFit="1" customWidth="1"/>
    <col min="4376" max="4376" width="11.81640625" style="10" bestFit="1" customWidth="1"/>
    <col min="4377" max="4378" width="8.7265625" style="10"/>
    <col min="4379" max="4379" width="10.6328125" style="10" bestFit="1" customWidth="1"/>
    <col min="4380" max="4380" width="11.81640625" style="10" bestFit="1" customWidth="1"/>
    <col min="4381" max="4382" width="8.7265625" style="10"/>
    <col min="4383" max="4383" width="10.6328125" style="10" bestFit="1" customWidth="1"/>
    <col min="4384" max="4384" width="11.81640625" style="10" bestFit="1" customWidth="1"/>
    <col min="4385" max="4386" width="8.7265625" style="10"/>
    <col min="4387" max="4387" width="10.6328125" style="10" bestFit="1" customWidth="1"/>
    <col min="4388" max="4388" width="11.81640625" style="10" bestFit="1" customWidth="1"/>
    <col min="4389" max="4390" width="8.7265625" style="10"/>
    <col min="4391" max="4391" width="10.6328125" style="10" bestFit="1" customWidth="1"/>
    <col min="4392" max="4392" width="11.81640625" style="10" bestFit="1" customWidth="1"/>
    <col min="4393" max="4394" width="8.7265625" style="10"/>
    <col min="4395" max="4395" width="10.6328125" style="10" bestFit="1" customWidth="1"/>
    <col min="4396" max="4396" width="11.81640625" style="10" bestFit="1" customWidth="1"/>
    <col min="4397" max="4398" width="8.7265625" style="10"/>
    <col min="4399" max="4399" width="10.6328125" style="10" bestFit="1" customWidth="1"/>
    <col min="4400" max="4400" width="11.81640625" style="10" bestFit="1" customWidth="1"/>
    <col min="4401" max="4402" width="8.7265625" style="10"/>
    <col min="4403" max="4403" width="10.6328125" style="10" bestFit="1" customWidth="1"/>
    <col min="4404" max="4404" width="11.81640625" style="10" bestFit="1" customWidth="1"/>
    <col min="4405" max="4406" width="8.7265625" style="10"/>
    <col min="4407" max="4407" width="10.6328125" style="10" bestFit="1" customWidth="1"/>
    <col min="4408" max="4408" width="11.81640625" style="10" bestFit="1" customWidth="1"/>
    <col min="4409" max="4410" width="8.7265625" style="10"/>
    <col min="4411" max="4411" width="10.6328125" style="10" bestFit="1" customWidth="1"/>
    <col min="4412" max="4412" width="11.81640625" style="10" bestFit="1" customWidth="1"/>
    <col min="4413" max="4414" width="8.7265625" style="10"/>
    <col min="4415" max="4415" width="10.6328125" style="10" bestFit="1" customWidth="1"/>
    <col min="4416" max="4416" width="11.81640625" style="10" bestFit="1" customWidth="1"/>
    <col min="4417" max="4418" width="8.7265625" style="10"/>
    <col min="4419" max="4419" width="10.6328125" style="10" bestFit="1" customWidth="1"/>
    <col min="4420" max="4420" width="11.81640625" style="10" bestFit="1" customWidth="1"/>
    <col min="4421" max="4422" width="8.7265625" style="10"/>
    <col min="4423" max="4423" width="10.6328125" style="10" bestFit="1" customWidth="1"/>
    <col min="4424" max="4424" width="11.81640625" style="10" bestFit="1" customWidth="1"/>
    <col min="4425" max="4426" width="8.7265625" style="10"/>
    <col min="4427" max="4427" width="10.6328125" style="10" bestFit="1" customWidth="1"/>
    <col min="4428" max="4428" width="11.81640625" style="10" bestFit="1" customWidth="1"/>
    <col min="4429" max="4430" width="8.7265625" style="10"/>
    <col min="4431" max="4431" width="10.6328125" style="10" bestFit="1" customWidth="1"/>
    <col min="4432" max="4432" width="11.81640625" style="10" bestFit="1" customWidth="1"/>
    <col min="4433" max="4434" width="8.7265625" style="10"/>
    <col min="4435" max="4435" width="10.6328125" style="10" bestFit="1" customWidth="1"/>
    <col min="4436" max="4436" width="11.81640625" style="10" bestFit="1" customWidth="1"/>
    <col min="4437" max="4438" width="8.7265625" style="10"/>
    <col min="4439" max="4439" width="10.6328125" style="10" bestFit="1" customWidth="1"/>
    <col min="4440" max="4440" width="11.81640625" style="10" bestFit="1" customWidth="1"/>
    <col min="4441" max="4442" width="8.7265625" style="10"/>
    <col min="4443" max="4443" width="10.6328125" style="10" bestFit="1" customWidth="1"/>
    <col min="4444" max="4444" width="11.81640625" style="10" bestFit="1" customWidth="1"/>
    <col min="4445" max="4446" width="8.7265625" style="10"/>
    <col min="4447" max="4447" width="10.6328125" style="10" bestFit="1" customWidth="1"/>
    <col min="4448" max="4448" width="11.81640625" style="10" bestFit="1" customWidth="1"/>
    <col min="4449" max="4450" width="8.7265625" style="10"/>
    <col min="4451" max="4451" width="10.6328125" style="10" bestFit="1" customWidth="1"/>
    <col min="4452" max="4452" width="11.81640625" style="10" bestFit="1" customWidth="1"/>
    <col min="4453" max="4454" width="8.7265625" style="10"/>
    <col min="4455" max="4455" width="10.6328125" style="10" bestFit="1" customWidth="1"/>
    <col min="4456" max="4456" width="11.81640625" style="10" bestFit="1" customWidth="1"/>
    <col min="4457" max="4458" width="8.7265625" style="10"/>
    <col min="4459" max="4459" width="10.6328125" style="10" bestFit="1" customWidth="1"/>
    <col min="4460" max="4460" width="11.81640625" style="10" bestFit="1" customWidth="1"/>
    <col min="4461" max="4462" width="8.7265625" style="10"/>
    <col min="4463" max="4463" width="10.6328125" style="10" bestFit="1" customWidth="1"/>
    <col min="4464" max="4464" width="11.81640625" style="10" bestFit="1" customWidth="1"/>
    <col min="4465" max="4466" width="8.7265625" style="10"/>
    <col min="4467" max="4467" width="10.6328125" style="10" bestFit="1" customWidth="1"/>
    <col min="4468" max="4468" width="11.81640625" style="10" bestFit="1" customWidth="1"/>
    <col min="4469" max="4470" width="8.7265625" style="10"/>
    <col min="4471" max="4471" width="10.6328125" style="10" bestFit="1" customWidth="1"/>
    <col min="4472" max="4472" width="11.81640625" style="10" bestFit="1" customWidth="1"/>
    <col min="4473" max="4474" width="8.7265625" style="10"/>
    <col min="4475" max="4475" width="10.6328125" style="10" bestFit="1" customWidth="1"/>
    <col min="4476" max="4476" width="11.81640625" style="10" bestFit="1" customWidth="1"/>
    <col min="4477" max="4478" width="8.7265625" style="10"/>
    <col min="4479" max="4479" width="10.6328125" style="10" bestFit="1" customWidth="1"/>
    <col min="4480" max="4480" width="11.81640625" style="10" bestFit="1" customWidth="1"/>
    <col min="4481" max="4482" width="8.7265625" style="10"/>
    <col min="4483" max="4483" width="10.6328125" style="10" bestFit="1" customWidth="1"/>
    <col min="4484" max="4484" width="11.81640625" style="10" bestFit="1" customWidth="1"/>
    <col min="4485" max="4486" width="8.7265625" style="10"/>
    <col min="4487" max="4487" width="10.6328125" style="10" bestFit="1" customWidth="1"/>
    <col min="4488" max="4488" width="11.81640625" style="10" bestFit="1" customWidth="1"/>
    <col min="4489" max="4490" width="8.7265625" style="10"/>
    <col min="4491" max="4491" width="10.6328125" style="10" bestFit="1" customWidth="1"/>
    <col min="4492" max="4492" width="11.81640625" style="10" bestFit="1" customWidth="1"/>
    <col min="4493" max="4494" width="8.7265625" style="10"/>
    <col min="4495" max="4495" width="10.6328125" style="10" bestFit="1" customWidth="1"/>
    <col min="4496" max="4496" width="11.81640625" style="10" bestFit="1" customWidth="1"/>
    <col min="4497" max="4498" width="8.7265625" style="10"/>
    <col min="4499" max="4499" width="10.6328125" style="10" bestFit="1" customWidth="1"/>
    <col min="4500" max="4500" width="11.81640625" style="10" bestFit="1" customWidth="1"/>
    <col min="4501" max="4502" width="8.7265625" style="10"/>
    <col min="4503" max="4503" width="10.6328125" style="10" bestFit="1" customWidth="1"/>
    <col min="4504" max="4504" width="11.81640625" style="10" bestFit="1" customWidth="1"/>
    <col min="4505" max="4506" width="8.7265625" style="10"/>
    <col min="4507" max="4507" width="10.6328125" style="10" bestFit="1" customWidth="1"/>
    <col min="4508" max="4508" width="11.81640625" style="10" bestFit="1" customWidth="1"/>
    <col min="4509" max="4510" width="8.7265625" style="10"/>
    <col min="4511" max="4511" width="10.6328125" style="10" bestFit="1" customWidth="1"/>
    <col min="4512" max="4512" width="11.81640625" style="10" bestFit="1" customWidth="1"/>
    <col min="4513" max="4514" width="8.7265625" style="10"/>
    <col min="4515" max="4515" width="10.6328125" style="10" bestFit="1" customWidth="1"/>
    <col min="4516" max="4516" width="11.81640625" style="10" bestFit="1" customWidth="1"/>
    <col min="4517" max="4518" width="8.7265625" style="10"/>
    <col min="4519" max="4519" width="10.6328125" style="10" bestFit="1" customWidth="1"/>
    <col min="4520" max="4520" width="11.81640625" style="10" bestFit="1" customWidth="1"/>
    <col min="4521" max="4522" width="8.7265625" style="10"/>
    <col min="4523" max="4523" width="10.6328125" style="10" bestFit="1" customWidth="1"/>
    <col min="4524" max="4524" width="11.81640625" style="10" bestFit="1" customWidth="1"/>
    <col min="4525" max="4526" width="8.7265625" style="10"/>
    <col min="4527" max="4527" width="10.6328125" style="10" bestFit="1" customWidth="1"/>
    <col min="4528" max="4528" width="11.81640625" style="10" bestFit="1" customWidth="1"/>
    <col min="4529" max="4530" width="8.7265625" style="10"/>
    <col min="4531" max="4531" width="10.6328125" style="10" bestFit="1" customWidth="1"/>
    <col min="4532" max="4532" width="11.81640625" style="10" bestFit="1" customWidth="1"/>
    <col min="4533" max="4534" width="8.7265625" style="10"/>
    <col min="4535" max="4535" width="10.6328125" style="10" bestFit="1" customWidth="1"/>
    <col min="4536" max="4536" width="11.81640625" style="10" bestFit="1" customWidth="1"/>
    <col min="4537" max="4538" width="8.7265625" style="10"/>
    <col min="4539" max="4539" width="10.6328125" style="10" bestFit="1" customWidth="1"/>
    <col min="4540" max="4540" width="11.81640625" style="10" bestFit="1" customWidth="1"/>
    <col min="4541" max="4542" width="8.7265625" style="10"/>
    <col min="4543" max="4543" width="10.6328125" style="10" bestFit="1" customWidth="1"/>
    <col min="4544" max="4544" width="11.81640625" style="10" bestFit="1" customWidth="1"/>
    <col min="4545" max="4546" width="8.7265625" style="10"/>
    <col min="4547" max="4547" width="10.6328125" style="10" bestFit="1" customWidth="1"/>
    <col min="4548" max="4548" width="11.81640625" style="10" bestFit="1" customWidth="1"/>
    <col min="4549" max="4550" width="8.7265625" style="10"/>
    <col min="4551" max="4551" width="10.6328125" style="10" bestFit="1" customWidth="1"/>
    <col min="4552" max="4552" width="11.81640625" style="10" bestFit="1" customWidth="1"/>
    <col min="4553" max="4554" width="8.7265625" style="10"/>
    <col min="4555" max="4555" width="10.6328125" style="10" bestFit="1" customWidth="1"/>
    <col min="4556" max="4556" width="11.81640625" style="10" bestFit="1" customWidth="1"/>
    <col min="4557" max="4558" width="8.7265625" style="10"/>
    <col min="4559" max="4559" width="10.6328125" style="10" bestFit="1" customWidth="1"/>
    <col min="4560" max="4560" width="11.81640625" style="10" bestFit="1" customWidth="1"/>
    <col min="4561" max="4562" width="8.7265625" style="10"/>
    <col min="4563" max="4563" width="10.6328125" style="10" bestFit="1" customWidth="1"/>
    <col min="4564" max="4564" width="11.81640625" style="10" bestFit="1" customWidth="1"/>
    <col min="4565" max="4566" width="8.7265625" style="10"/>
    <col min="4567" max="4567" width="10.6328125" style="10" bestFit="1" customWidth="1"/>
    <col min="4568" max="4568" width="11.81640625" style="10" bestFit="1" customWidth="1"/>
    <col min="4569" max="4570" width="8.7265625" style="10"/>
    <col min="4571" max="4571" width="10.6328125" style="10" bestFit="1" customWidth="1"/>
    <col min="4572" max="4572" width="11.81640625" style="10" bestFit="1" customWidth="1"/>
    <col min="4573" max="4574" width="8.7265625" style="10"/>
    <col min="4575" max="4575" width="10.6328125" style="10" bestFit="1" customWidth="1"/>
    <col min="4576" max="4576" width="11.81640625" style="10" bestFit="1" customWidth="1"/>
    <col min="4577" max="4578" width="8.7265625" style="10"/>
    <col min="4579" max="4579" width="10.6328125" style="10" bestFit="1" customWidth="1"/>
    <col min="4580" max="4580" width="11.81640625" style="10" bestFit="1" customWidth="1"/>
    <col min="4581" max="4582" width="8.7265625" style="10"/>
    <col min="4583" max="4583" width="10.6328125" style="10" bestFit="1" customWidth="1"/>
    <col min="4584" max="4584" width="11.81640625" style="10" bestFit="1" customWidth="1"/>
    <col min="4585" max="4586" width="8.7265625" style="10"/>
    <col min="4587" max="4587" width="10.6328125" style="10" bestFit="1" customWidth="1"/>
    <col min="4588" max="4588" width="11.81640625" style="10" bestFit="1" customWidth="1"/>
    <col min="4589" max="4590" width="8.7265625" style="10"/>
    <col min="4591" max="4591" width="10.6328125" style="10" bestFit="1" customWidth="1"/>
    <col min="4592" max="4592" width="11.81640625" style="10" bestFit="1" customWidth="1"/>
    <col min="4593" max="4594" width="8.7265625" style="10"/>
    <col min="4595" max="4595" width="10.6328125" style="10" bestFit="1" customWidth="1"/>
    <col min="4596" max="4596" width="11.81640625" style="10" bestFit="1" customWidth="1"/>
    <col min="4597" max="4598" width="8.7265625" style="10"/>
    <col min="4599" max="4599" width="10.6328125" style="10" bestFit="1" customWidth="1"/>
    <col min="4600" max="4600" width="11.81640625" style="10" bestFit="1" customWidth="1"/>
    <col min="4601" max="4602" width="8.7265625" style="10"/>
    <col min="4603" max="4603" width="10.6328125" style="10" bestFit="1" customWidth="1"/>
    <col min="4604" max="4604" width="11.81640625" style="10" bestFit="1" customWidth="1"/>
    <col min="4605" max="4606" width="8.7265625" style="10"/>
    <col min="4607" max="4607" width="10.6328125" style="10" bestFit="1" customWidth="1"/>
    <col min="4608" max="4608" width="11.81640625" style="10" bestFit="1" customWidth="1"/>
    <col min="4609" max="4610" width="8.7265625" style="10"/>
    <col min="4611" max="4611" width="10.6328125" style="10" bestFit="1" customWidth="1"/>
    <col min="4612" max="4612" width="11.81640625" style="10" bestFit="1" customWidth="1"/>
    <col min="4613" max="4614" width="8.7265625" style="10"/>
    <col min="4615" max="4615" width="10.6328125" style="10" bestFit="1" customWidth="1"/>
    <col min="4616" max="4616" width="11.81640625" style="10" bestFit="1" customWidth="1"/>
    <col min="4617" max="4618" width="8.7265625" style="10"/>
    <col min="4619" max="4619" width="10.6328125" style="10" bestFit="1" customWidth="1"/>
    <col min="4620" max="4620" width="11.81640625" style="10" bestFit="1" customWidth="1"/>
    <col min="4621" max="4622" width="8.7265625" style="10"/>
    <col min="4623" max="4623" width="10.6328125" style="10" bestFit="1" customWidth="1"/>
    <col min="4624" max="4624" width="11.81640625" style="10" bestFit="1" customWidth="1"/>
    <col min="4625" max="4626" width="8.7265625" style="10"/>
    <col min="4627" max="4627" width="10.6328125" style="10" bestFit="1" customWidth="1"/>
    <col min="4628" max="4628" width="11.81640625" style="10" bestFit="1" customWidth="1"/>
    <col min="4629" max="4630" width="8.7265625" style="10"/>
    <col min="4631" max="4631" width="10.6328125" style="10" bestFit="1" customWidth="1"/>
    <col min="4632" max="4632" width="11.81640625" style="10" bestFit="1" customWidth="1"/>
    <col min="4633" max="4634" width="8.7265625" style="10"/>
    <col min="4635" max="4635" width="10.6328125" style="10" bestFit="1" customWidth="1"/>
    <col min="4636" max="4636" width="11.81640625" style="10" bestFit="1" customWidth="1"/>
    <col min="4637" max="4638" width="8.7265625" style="10"/>
    <col min="4639" max="4639" width="10.6328125" style="10" bestFit="1" customWidth="1"/>
    <col min="4640" max="4640" width="11.81640625" style="10" bestFit="1" customWidth="1"/>
    <col min="4641" max="4642" width="8.7265625" style="10"/>
    <col min="4643" max="4643" width="10.6328125" style="10" bestFit="1" customWidth="1"/>
    <col min="4644" max="4644" width="11.81640625" style="10" bestFit="1" customWidth="1"/>
    <col min="4645" max="4646" width="8.7265625" style="10"/>
    <col min="4647" max="4647" width="10.6328125" style="10" bestFit="1" customWidth="1"/>
    <col min="4648" max="4648" width="11.81640625" style="10" bestFit="1" customWidth="1"/>
    <col min="4649" max="4650" width="8.7265625" style="10"/>
    <col min="4651" max="4651" width="10.6328125" style="10" bestFit="1" customWidth="1"/>
    <col min="4652" max="4652" width="11.81640625" style="10" bestFit="1" customWidth="1"/>
    <col min="4653" max="4654" width="8.7265625" style="10"/>
    <col min="4655" max="4655" width="10.6328125" style="10" bestFit="1" customWidth="1"/>
    <col min="4656" max="4656" width="11.81640625" style="10" bestFit="1" customWidth="1"/>
    <col min="4657" max="4658" width="8.7265625" style="10"/>
    <col min="4659" max="4659" width="10.6328125" style="10" bestFit="1" customWidth="1"/>
    <col min="4660" max="4660" width="11.81640625" style="10" bestFit="1" customWidth="1"/>
    <col min="4661" max="4662" width="8.7265625" style="10"/>
    <col min="4663" max="4663" width="10.6328125" style="10" bestFit="1" customWidth="1"/>
    <col min="4664" max="4664" width="11.81640625" style="10" bestFit="1" customWidth="1"/>
    <col min="4665" max="4666" width="8.7265625" style="10"/>
    <col min="4667" max="4667" width="10.6328125" style="10" bestFit="1" customWidth="1"/>
    <col min="4668" max="4668" width="11.81640625" style="10" bestFit="1" customWidth="1"/>
    <col min="4669" max="4670" width="8.7265625" style="10"/>
    <col min="4671" max="4671" width="10.6328125" style="10" bestFit="1" customWidth="1"/>
    <col min="4672" max="4672" width="11.81640625" style="10" bestFit="1" customWidth="1"/>
    <col min="4673" max="4674" width="8.7265625" style="10"/>
    <col min="4675" max="4675" width="10.6328125" style="10" bestFit="1" customWidth="1"/>
    <col min="4676" max="4676" width="11.81640625" style="10" bestFit="1" customWidth="1"/>
    <col min="4677" max="4678" width="8.7265625" style="10"/>
    <col min="4679" max="4679" width="10.6328125" style="10" bestFit="1" customWidth="1"/>
    <col min="4680" max="4680" width="11.81640625" style="10" bestFit="1" customWidth="1"/>
    <col min="4681" max="4682" width="8.7265625" style="10"/>
    <col min="4683" max="4683" width="10.6328125" style="10" bestFit="1" customWidth="1"/>
    <col min="4684" max="4684" width="11.81640625" style="10" bestFit="1" customWidth="1"/>
    <col min="4685" max="4686" width="8.7265625" style="10"/>
    <col min="4687" max="4687" width="10.6328125" style="10" bestFit="1" customWidth="1"/>
    <col min="4688" max="4688" width="11.81640625" style="10" bestFit="1" customWidth="1"/>
    <col min="4689" max="4690" width="8.7265625" style="10"/>
    <col min="4691" max="4691" width="10.6328125" style="10" bestFit="1" customWidth="1"/>
    <col min="4692" max="4692" width="11.81640625" style="10" bestFit="1" customWidth="1"/>
    <col min="4693" max="4694" width="8.7265625" style="10"/>
    <col min="4695" max="4695" width="10.6328125" style="10" bestFit="1" customWidth="1"/>
    <col min="4696" max="4696" width="11.81640625" style="10" bestFit="1" customWidth="1"/>
    <col min="4697" max="4698" width="8.7265625" style="10"/>
    <col min="4699" max="4699" width="10.6328125" style="10" bestFit="1" customWidth="1"/>
    <col min="4700" max="4700" width="11.81640625" style="10" bestFit="1" customWidth="1"/>
    <col min="4701" max="4702" width="8.7265625" style="10"/>
    <col min="4703" max="4703" width="10.6328125" style="10" bestFit="1" customWidth="1"/>
    <col min="4704" max="4704" width="11.81640625" style="10" bestFit="1" customWidth="1"/>
    <col min="4705" max="4706" width="8.7265625" style="10"/>
    <col min="4707" max="4707" width="10.6328125" style="10" bestFit="1" customWidth="1"/>
    <col min="4708" max="4708" width="11.81640625" style="10" bestFit="1" customWidth="1"/>
    <col min="4709" max="4710" width="8.7265625" style="10"/>
    <col min="4711" max="4711" width="10.6328125" style="10" bestFit="1" customWidth="1"/>
    <col min="4712" max="4712" width="11.81640625" style="10" bestFit="1" customWidth="1"/>
    <col min="4713" max="4714" width="8.7265625" style="10"/>
    <col min="4715" max="4715" width="10.6328125" style="10" bestFit="1" customWidth="1"/>
    <col min="4716" max="4716" width="11.81640625" style="10" bestFit="1" customWidth="1"/>
    <col min="4717" max="4718" width="8.7265625" style="10"/>
    <col min="4719" max="4719" width="10.6328125" style="10" bestFit="1" customWidth="1"/>
    <col min="4720" max="4720" width="11.81640625" style="10" bestFit="1" customWidth="1"/>
    <col min="4721" max="4722" width="8.7265625" style="10"/>
    <col min="4723" max="4723" width="10.6328125" style="10" bestFit="1" customWidth="1"/>
    <col min="4724" max="4724" width="11.81640625" style="10" bestFit="1" customWidth="1"/>
    <col min="4725" max="4726" width="8.7265625" style="10"/>
    <col min="4727" max="4727" width="10.6328125" style="10" bestFit="1" customWidth="1"/>
    <col min="4728" max="4728" width="11.81640625" style="10" bestFit="1" customWidth="1"/>
    <col min="4729" max="4730" width="8.7265625" style="10"/>
    <col min="4731" max="4731" width="10.6328125" style="10" bestFit="1" customWidth="1"/>
    <col min="4732" max="4732" width="11.81640625" style="10" bestFit="1" customWidth="1"/>
    <col min="4733" max="4734" width="8.7265625" style="10"/>
    <col min="4735" max="4735" width="10.6328125" style="10" bestFit="1" customWidth="1"/>
    <col min="4736" max="4736" width="11.81640625" style="10" bestFit="1" customWidth="1"/>
    <col min="4737" max="4738" width="8.7265625" style="10"/>
    <col min="4739" max="4739" width="10.6328125" style="10" bestFit="1" customWidth="1"/>
    <col min="4740" max="4740" width="11.81640625" style="10" bestFit="1" customWidth="1"/>
    <col min="4741" max="4742" width="8.7265625" style="10"/>
    <col min="4743" max="4743" width="10.6328125" style="10" bestFit="1" customWidth="1"/>
    <col min="4744" max="4744" width="11.81640625" style="10" bestFit="1" customWidth="1"/>
    <col min="4745" max="4746" width="8.7265625" style="10"/>
    <col min="4747" max="4747" width="10.6328125" style="10" bestFit="1" customWidth="1"/>
    <col min="4748" max="4748" width="11.81640625" style="10" bestFit="1" customWidth="1"/>
    <col min="4749" max="4750" width="8.7265625" style="10"/>
    <col min="4751" max="4751" width="10.6328125" style="10" bestFit="1" customWidth="1"/>
    <col min="4752" max="4752" width="11.81640625" style="10" bestFit="1" customWidth="1"/>
    <col min="4753" max="4754" width="8.7265625" style="10"/>
    <col min="4755" max="4755" width="10.6328125" style="10" bestFit="1" customWidth="1"/>
    <col min="4756" max="4756" width="11.81640625" style="10" bestFit="1" customWidth="1"/>
    <col min="4757" max="4758" width="8.7265625" style="10"/>
    <col min="4759" max="4759" width="10.6328125" style="10" bestFit="1" customWidth="1"/>
    <col min="4760" max="4760" width="11.81640625" style="10" bestFit="1" customWidth="1"/>
    <col min="4761" max="4762" width="8.7265625" style="10"/>
    <col min="4763" max="4763" width="10.6328125" style="10" bestFit="1" customWidth="1"/>
    <col min="4764" max="4764" width="11.81640625" style="10" bestFit="1" customWidth="1"/>
    <col min="4765" max="4766" width="8.7265625" style="10"/>
    <col min="4767" max="4767" width="10.6328125" style="10" bestFit="1" customWidth="1"/>
    <col min="4768" max="4768" width="11.81640625" style="10" bestFit="1" customWidth="1"/>
    <col min="4769" max="4770" width="8.7265625" style="10"/>
    <col min="4771" max="4771" width="10.6328125" style="10" bestFit="1" customWidth="1"/>
    <col min="4772" max="4772" width="11.81640625" style="10" bestFit="1" customWidth="1"/>
    <col min="4773" max="4774" width="8.7265625" style="10"/>
    <col min="4775" max="4775" width="10.6328125" style="10" bestFit="1" customWidth="1"/>
    <col min="4776" max="4776" width="11.81640625" style="10" bestFit="1" customWidth="1"/>
    <col min="4777" max="4778" width="8.7265625" style="10"/>
    <col min="4779" max="4779" width="10.6328125" style="10" bestFit="1" customWidth="1"/>
    <col min="4780" max="4780" width="11.81640625" style="10" bestFit="1" customWidth="1"/>
    <col min="4781" max="4782" width="8.7265625" style="10"/>
    <col min="4783" max="4783" width="10.6328125" style="10" bestFit="1" customWidth="1"/>
    <col min="4784" max="4784" width="11.81640625" style="10" bestFit="1" customWidth="1"/>
    <col min="4785" max="4786" width="8.7265625" style="10"/>
    <col min="4787" max="4787" width="10.6328125" style="10" bestFit="1" customWidth="1"/>
    <col min="4788" max="4788" width="11.81640625" style="10" bestFit="1" customWidth="1"/>
    <col min="4789" max="4790" width="8.7265625" style="10"/>
    <col min="4791" max="4791" width="10.6328125" style="10" bestFit="1" customWidth="1"/>
    <col min="4792" max="4792" width="11.81640625" style="10" bestFit="1" customWidth="1"/>
    <col min="4793" max="4794" width="8.7265625" style="10"/>
    <col min="4795" max="4795" width="10.6328125" style="10" bestFit="1" customWidth="1"/>
    <col min="4796" max="4796" width="11.81640625" style="10" bestFit="1" customWidth="1"/>
    <col min="4797" max="4798" width="8.7265625" style="10"/>
    <col min="4799" max="4799" width="10.6328125" style="10" bestFit="1" customWidth="1"/>
    <col min="4800" max="4800" width="11.81640625" style="10" bestFit="1" customWidth="1"/>
    <col min="4801" max="4802" width="8.7265625" style="10"/>
    <col min="4803" max="4803" width="10.6328125" style="10" bestFit="1" customWidth="1"/>
    <col min="4804" max="4804" width="11.81640625" style="10" bestFit="1" customWidth="1"/>
    <col min="4805" max="4806" width="8.7265625" style="10"/>
    <col min="4807" max="4807" width="10.6328125" style="10" bestFit="1" customWidth="1"/>
    <col min="4808" max="4808" width="11.81640625" style="10" bestFit="1" customWidth="1"/>
    <col min="4809" max="4810" width="8.7265625" style="10"/>
    <col min="4811" max="4811" width="10.6328125" style="10" bestFit="1" customWidth="1"/>
    <col min="4812" max="4812" width="11.81640625" style="10" bestFit="1" customWidth="1"/>
    <col min="4813" max="4814" width="8.7265625" style="10"/>
    <col min="4815" max="4815" width="10.6328125" style="10" bestFit="1" customWidth="1"/>
    <col min="4816" max="4816" width="11.81640625" style="10" bestFit="1" customWidth="1"/>
    <col min="4817" max="4818" width="8.7265625" style="10"/>
    <col min="4819" max="4819" width="10.6328125" style="10" bestFit="1" customWidth="1"/>
    <col min="4820" max="4820" width="11.81640625" style="10" bestFit="1" customWidth="1"/>
    <col min="4821" max="4822" width="8.7265625" style="10"/>
    <col min="4823" max="4823" width="10.6328125" style="10" bestFit="1" customWidth="1"/>
    <col min="4824" max="4824" width="11.81640625" style="10" bestFit="1" customWidth="1"/>
    <col min="4825" max="4826" width="8.7265625" style="10"/>
    <col min="4827" max="4827" width="10.6328125" style="10" bestFit="1" customWidth="1"/>
    <col min="4828" max="4828" width="11.81640625" style="10" bestFit="1" customWidth="1"/>
    <col min="4829" max="4830" width="8.7265625" style="10"/>
    <col min="4831" max="4831" width="10.6328125" style="10" bestFit="1" customWidth="1"/>
    <col min="4832" max="4832" width="11.81640625" style="10" bestFit="1" customWidth="1"/>
    <col min="4833" max="4834" width="8.7265625" style="10"/>
    <col min="4835" max="4835" width="10.6328125" style="10" bestFit="1" customWidth="1"/>
    <col min="4836" max="4836" width="11.81640625" style="10" bestFit="1" customWidth="1"/>
    <col min="4837" max="4838" width="8.7265625" style="10"/>
    <col min="4839" max="4839" width="10.6328125" style="10" bestFit="1" customWidth="1"/>
    <col min="4840" max="4840" width="11.81640625" style="10" bestFit="1" customWidth="1"/>
    <col min="4841" max="4842" width="8.7265625" style="10"/>
    <col min="4843" max="4843" width="10.6328125" style="10" bestFit="1" customWidth="1"/>
    <col min="4844" max="4844" width="11.81640625" style="10" bestFit="1" customWidth="1"/>
    <col min="4845" max="4846" width="8.7265625" style="10"/>
    <col min="4847" max="4847" width="10.6328125" style="10" bestFit="1" customWidth="1"/>
    <col min="4848" max="4848" width="11.81640625" style="10" bestFit="1" customWidth="1"/>
    <col min="4849" max="4850" width="8.7265625" style="10"/>
    <col min="4851" max="4851" width="10.6328125" style="10" bestFit="1" customWidth="1"/>
    <col min="4852" max="4852" width="11.81640625" style="10" bestFit="1" customWidth="1"/>
    <col min="4853" max="4854" width="8.7265625" style="10"/>
    <col min="4855" max="4855" width="10.6328125" style="10" bestFit="1" customWidth="1"/>
    <col min="4856" max="4856" width="11.81640625" style="10" bestFit="1" customWidth="1"/>
    <col min="4857" max="4858" width="8.7265625" style="10"/>
    <col min="4859" max="4859" width="10.6328125" style="10" bestFit="1" customWidth="1"/>
    <col min="4860" max="4860" width="11.81640625" style="10" bestFit="1" customWidth="1"/>
    <col min="4861" max="4862" width="8.7265625" style="10"/>
    <col min="4863" max="4863" width="10.6328125" style="10" bestFit="1" customWidth="1"/>
    <col min="4864" max="4864" width="11.81640625" style="10" bestFit="1" customWidth="1"/>
    <col min="4865" max="4866" width="8.7265625" style="10"/>
    <col min="4867" max="4867" width="10.6328125" style="10" bestFit="1" customWidth="1"/>
    <col min="4868" max="4868" width="11.81640625" style="10" bestFit="1" customWidth="1"/>
    <col min="4869" max="4870" width="8.7265625" style="10"/>
    <col min="4871" max="4871" width="10.6328125" style="10" bestFit="1" customWidth="1"/>
    <col min="4872" max="4872" width="11.81640625" style="10" bestFit="1" customWidth="1"/>
    <col min="4873" max="4874" width="8.7265625" style="10"/>
    <col min="4875" max="4875" width="10.6328125" style="10" bestFit="1" customWidth="1"/>
    <col min="4876" max="4876" width="11.81640625" style="10" bestFit="1" customWidth="1"/>
    <col min="4877" max="4878" width="8.7265625" style="10"/>
    <col min="4879" max="4879" width="10.6328125" style="10" bestFit="1" customWidth="1"/>
    <col min="4880" max="4880" width="11.81640625" style="10" bestFit="1" customWidth="1"/>
    <col min="4881" max="4882" width="8.7265625" style="10"/>
    <col min="4883" max="4883" width="10.6328125" style="10" bestFit="1" customWidth="1"/>
    <col min="4884" max="4884" width="11.81640625" style="10" bestFit="1" customWidth="1"/>
    <col min="4885" max="4886" width="8.7265625" style="10"/>
    <col min="4887" max="4887" width="10.6328125" style="10" bestFit="1" customWidth="1"/>
    <col min="4888" max="4888" width="11.81640625" style="10" bestFit="1" customWidth="1"/>
    <col min="4889" max="4890" width="8.7265625" style="10"/>
    <col min="4891" max="4891" width="10.6328125" style="10" bestFit="1" customWidth="1"/>
    <col min="4892" max="4892" width="11.81640625" style="10" bestFit="1" customWidth="1"/>
    <col min="4893" max="4894" width="8.7265625" style="10"/>
    <col min="4895" max="4895" width="10.6328125" style="10" bestFit="1" customWidth="1"/>
    <col min="4896" max="4896" width="11.81640625" style="10" bestFit="1" customWidth="1"/>
    <col min="4897" max="4898" width="8.7265625" style="10"/>
    <col min="4899" max="4899" width="10.6328125" style="10" bestFit="1" customWidth="1"/>
    <col min="4900" max="4900" width="11.81640625" style="10" bestFit="1" customWidth="1"/>
    <col min="4901" max="4902" width="8.7265625" style="10"/>
    <col min="4903" max="4903" width="10.6328125" style="10" bestFit="1" customWidth="1"/>
    <col min="4904" max="4904" width="11.81640625" style="10" bestFit="1" customWidth="1"/>
    <col min="4905" max="4906" width="8.7265625" style="10"/>
    <col min="4907" max="4907" width="10.6328125" style="10" bestFit="1" customWidth="1"/>
    <col min="4908" max="4908" width="11.81640625" style="10" bestFit="1" customWidth="1"/>
    <col min="4909" max="4910" width="8.7265625" style="10"/>
    <col min="4911" max="4911" width="10.6328125" style="10" bestFit="1" customWidth="1"/>
    <col min="4912" max="4912" width="11.81640625" style="10" bestFit="1" customWidth="1"/>
    <col min="4913" max="4914" width="8.7265625" style="10"/>
    <col min="4915" max="4915" width="10.6328125" style="10" bestFit="1" customWidth="1"/>
    <col min="4916" max="4916" width="11.81640625" style="10" bestFit="1" customWidth="1"/>
    <col min="4917" max="4918" width="8.7265625" style="10"/>
    <col min="4919" max="4919" width="10.6328125" style="10" bestFit="1" customWidth="1"/>
    <col min="4920" max="4920" width="11.81640625" style="10" bestFit="1" customWidth="1"/>
    <col min="4921" max="4922" width="8.7265625" style="10"/>
    <col min="4923" max="4923" width="10.6328125" style="10" bestFit="1" customWidth="1"/>
    <col min="4924" max="4924" width="11.81640625" style="10" bestFit="1" customWidth="1"/>
    <col min="4925" max="4926" width="8.7265625" style="10"/>
    <col min="4927" max="4927" width="10.6328125" style="10" bestFit="1" customWidth="1"/>
    <col min="4928" max="4928" width="11.81640625" style="10" bestFit="1" customWidth="1"/>
    <col min="4929" max="4930" width="8.7265625" style="10"/>
    <col min="4931" max="4931" width="10.6328125" style="10" bestFit="1" customWidth="1"/>
    <col min="4932" max="4932" width="11.81640625" style="10" bestFit="1" customWidth="1"/>
    <col min="4933" max="4934" width="8.7265625" style="10"/>
    <col min="4935" max="4935" width="10.6328125" style="10" bestFit="1" customWidth="1"/>
    <col min="4936" max="4936" width="11.81640625" style="10" bestFit="1" customWidth="1"/>
    <col min="4937" max="4938" width="8.7265625" style="10"/>
    <col min="4939" max="4939" width="10.6328125" style="10" bestFit="1" customWidth="1"/>
    <col min="4940" max="4940" width="11.81640625" style="10" bestFit="1" customWidth="1"/>
    <col min="4941" max="4942" width="8.7265625" style="10"/>
    <col min="4943" max="4943" width="10.6328125" style="10" bestFit="1" customWidth="1"/>
    <col min="4944" max="4944" width="11.81640625" style="10" bestFit="1" customWidth="1"/>
    <col min="4945" max="4946" width="8.7265625" style="10"/>
    <col min="4947" max="4947" width="10.6328125" style="10" bestFit="1" customWidth="1"/>
    <col min="4948" max="4948" width="11.81640625" style="10" bestFit="1" customWidth="1"/>
    <col min="4949" max="4950" width="8.7265625" style="10"/>
    <col min="4951" max="4951" width="10.6328125" style="10" bestFit="1" customWidth="1"/>
    <col min="4952" max="4952" width="11.81640625" style="10" bestFit="1" customWidth="1"/>
    <col min="4953" max="4954" width="8.7265625" style="10"/>
    <col min="4955" max="4955" width="10.6328125" style="10" bestFit="1" customWidth="1"/>
    <col min="4956" max="4956" width="11.81640625" style="10" bestFit="1" customWidth="1"/>
    <col min="4957" max="4958" width="8.7265625" style="10"/>
    <col min="4959" max="4959" width="10.6328125" style="10" bestFit="1" customWidth="1"/>
    <col min="4960" max="4960" width="11.81640625" style="10" bestFit="1" customWidth="1"/>
    <col min="4961" max="4962" width="8.7265625" style="10"/>
    <col min="4963" max="4963" width="10.6328125" style="10" bestFit="1" customWidth="1"/>
    <col min="4964" max="4964" width="11.81640625" style="10" bestFit="1" customWidth="1"/>
    <col min="4965" max="4966" width="8.7265625" style="10"/>
    <col min="4967" max="4967" width="10.6328125" style="10" bestFit="1" customWidth="1"/>
    <col min="4968" max="4968" width="11.81640625" style="10" bestFit="1" customWidth="1"/>
    <col min="4969" max="4970" width="8.7265625" style="10"/>
    <col min="4971" max="4971" width="10.6328125" style="10" bestFit="1" customWidth="1"/>
    <col min="4972" max="4972" width="11.81640625" style="10" bestFit="1" customWidth="1"/>
    <col min="4973" max="4974" width="8.7265625" style="10"/>
    <col min="4975" max="4975" width="10.6328125" style="10" bestFit="1" customWidth="1"/>
    <col min="4976" max="4976" width="11.81640625" style="10" bestFit="1" customWidth="1"/>
    <col min="4977" max="4978" width="8.7265625" style="10"/>
    <col min="4979" max="4979" width="10.6328125" style="10" bestFit="1" customWidth="1"/>
    <col min="4980" max="4980" width="11.81640625" style="10" bestFit="1" customWidth="1"/>
    <col min="4981" max="4982" width="8.7265625" style="10"/>
    <col min="4983" max="4983" width="10.6328125" style="10" bestFit="1" customWidth="1"/>
    <col min="4984" max="4984" width="11.81640625" style="10" bestFit="1" customWidth="1"/>
    <col min="4985" max="4986" width="8.7265625" style="10"/>
    <col min="4987" max="4987" width="10.6328125" style="10" bestFit="1" customWidth="1"/>
    <col min="4988" max="4988" width="11.81640625" style="10" bestFit="1" customWidth="1"/>
    <col min="4989" max="4990" width="8.7265625" style="10"/>
    <col min="4991" max="4991" width="10.6328125" style="10" bestFit="1" customWidth="1"/>
    <col min="4992" max="4992" width="11.81640625" style="10" bestFit="1" customWidth="1"/>
    <col min="4993" max="4994" width="8.7265625" style="10"/>
    <col min="4995" max="4995" width="10.6328125" style="10" bestFit="1" customWidth="1"/>
    <col min="4996" max="4996" width="11.81640625" style="10" bestFit="1" customWidth="1"/>
    <col min="4997" max="4998" width="8.7265625" style="10"/>
    <col min="4999" max="4999" width="10.6328125" style="10" bestFit="1" customWidth="1"/>
    <col min="5000" max="5000" width="11.81640625" style="10" bestFit="1" customWidth="1"/>
    <col min="5001" max="5002" width="8.7265625" style="10"/>
    <col min="5003" max="5003" width="10.6328125" style="10" bestFit="1" customWidth="1"/>
    <col min="5004" max="5004" width="11.81640625" style="10" bestFit="1" customWidth="1"/>
    <col min="5005" max="5006" width="8.7265625" style="10"/>
    <col min="5007" max="5007" width="10.6328125" style="10" bestFit="1" customWidth="1"/>
    <col min="5008" max="5008" width="11.81640625" style="10" bestFit="1" customWidth="1"/>
    <col min="5009" max="5010" width="8.7265625" style="10"/>
    <col min="5011" max="5011" width="10.6328125" style="10" bestFit="1" customWidth="1"/>
    <col min="5012" max="5012" width="11.81640625" style="10" bestFit="1" customWidth="1"/>
    <col min="5013" max="5014" width="8.7265625" style="10"/>
    <col min="5015" max="5015" width="10.6328125" style="10" bestFit="1" customWidth="1"/>
    <col min="5016" max="5016" width="11.81640625" style="10" bestFit="1" customWidth="1"/>
    <col min="5017" max="5018" width="8.7265625" style="10"/>
    <col min="5019" max="5019" width="10.6328125" style="10" bestFit="1" customWidth="1"/>
    <col min="5020" max="5020" width="11.81640625" style="10" bestFit="1" customWidth="1"/>
    <col min="5021" max="5022" width="8.7265625" style="10"/>
    <col min="5023" max="5023" width="10.6328125" style="10" bestFit="1" customWidth="1"/>
    <col min="5024" max="5024" width="11.81640625" style="10" bestFit="1" customWidth="1"/>
    <col min="5025" max="5026" width="8.7265625" style="10"/>
    <col min="5027" max="5027" width="10.6328125" style="10" bestFit="1" customWidth="1"/>
    <col min="5028" max="5028" width="11.81640625" style="10" bestFit="1" customWidth="1"/>
    <col min="5029" max="5030" width="8.7265625" style="10"/>
    <col min="5031" max="5031" width="10.6328125" style="10" bestFit="1" customWidth="1"/>
    <col min="5032" max="5032" width="11.81640625" style="10" bestFit="1" customWidth="1"/>
    <col min="5033" max="5034" width="8.7265625" style="10"/>
    <col min="5035" max="5035" width="10.6328125" style="10" bestFit="1" customWidth="1"/>
    <col min="5036" max="5036" width="11.81640625" style="10" bestFit="1" customWidth="1"/>
    <col min="5037" max="5038" width="8.7265625" style="10"/>
    <col min="5039" max="5039" width="10.6328125" style="10" bestFit="1" customWidth="1"/>
    <col min="5040" max="5040" width="11.81640625" style="10" bestFit="1" customWidth="1"/>
    <col min="5041" max="5042" width="8.7265625" style="10"/>
    <col min="5043" max="5043" width="10.6328125" style="10" bestFit="1" customWidth="1"/>
    <col min="5044" max="5044" width="11.81640625" style="10" bestFit="1" customWidth="1"/>
    <col min="5045" max="5046" width="8.7265625" style="10"/>
    <col min="5047" max="5047" width="10.6328125" style="10" bestFit="1" customWidth="1"/>
    <col min="5048" max="5048" width="11.81640625" style="10" bestFit="1" customWidth="1"/>
    <col min="5049" max="5050" width="8.7265625" style="10"/>
    <col min="5051" max="5051" width="10.6328125" style="10" bestFit="1" customWidth="1"/>
    <col min="5052" max="5052" width="11.81640625" style="10" bestFit="1" customWidth="1"/>
    <col min="5053" max="5054" width="8.7265625" style="10"/>
    <col min="5055" max="5055" width="10.6328125" style="10" bestFit="1" customWidth="1"/>
    <col min="5056" max="5056" width="11.81640625" style="10" bestFit="1" customWidth="1"/>
    <col min="5057" max="5058" width="8.7265625" style="10"/>
    <col min="5059" max="5059" width="10.6328125" style="10" bestFit="1" customWidth="1"/>
    <col min="5060" max="5060" width="11.81640625" style="10" bestFit="1" customWidth="1"/>
    <col min="5061" max="5062" width="8.7265625" style="10"/>
    <col min="5063" max="5063" width="10.6328125" style="10" bestFit="1" customWidth="1"/>
    <col min="5064" max="5064" width="11.81640625" style="10" bestFit="1" customWidth="1"/>
    <col min="5065" max="5066" width="8.7265625" style="10"/>
    <col min="5067" max="5067" width="10.6328125" style="10" bestFit="1" customWidth="1"/>
    <col min="5068" max="5068" width="11.81640625" style="10" bestFit="1" customWidth="1"/>
    <col min="5069" max="5070" width="8.7265625" style="10"/>
    <col min="5071" max="5071" width="10.6328125" style="10" bestFit="1" customWidth="1"/>
    <col min="5072" max="5072" width="11.81640625" style="10" bestFit="1" customWidth="1"/>
    <col min="5073" max="5074" width="8.7265625" style="10"/>
    <col min="5075" max="5075" width="10.6328125" style="10" bestFit="1" customWidth="1"/>
    <col min="5076" max="5076" width="11.81640625" style="10" bestFit="1" customWidth="1"/>
    <col min="5077" max="5078" width="8.7265625" style="10"/>
    <col min="5079" max="5079" width="10.6328125" style="10" bestFit="1" customWidth="1"/>
    <col min="5080" max="5080" width="11.81640625" style="10" bestFit="1" customWidth="1"/>
    <col min="5081" max="5082" width="8.7265625" style="10"/>
    <col min="5083" max="5083" width="10.6328125" style="10" bestFit="1" customWidth="1"/>
    <col min="5084" max="5084" width="11.81640625" style="10" bestFit="1" customWidth="1"/>
    <col min="5085" max="5086" width="8.7265625" style="10"/>
    <col min="5087" max="5087" width="10.6328125" style="10" bestFit="1" customWidth="1"/>
    <col min="5088" max="5088" width="11.81640625" style="10" bestFit="1" customWidth="1"/>
    <col min="5089" max="5090" width="8.7265625" style="10"/>
    <col min="5091" max="5091" width="10.6328125" style="10" bestFit="1" customWidth="1"/>
    <col min="5092" max="5092" width="11.81640625" style="10" bestFit="1" customWidth="1"/>
    <col min="5093" max="5094" width="8.7265625" style="10"/>
    <col min="5095" max="5095" width="10.6328125" style="10" bestFit="1" customWidth="1"/>
    <col min="5096" max="5096" width="11.81640625" style="10" bestFit="1" customWidth="1"/>
    <col min="5097" max="5098" width="8.7265625" style="10"/>
    <col min="5099" max="5099" width="10.6328125" style="10" bestFit="1" customWidth="1"/>
    <col min="5100" max="5100" width="11.81640625" style="10" bestFit="1" customWidth="1"/>
    <col min="5101" max="5102" width="8.7265625" style="10"/>
    <col min="5103" max="5103" width="10.6328125" style="10" bestFit="1" customWidth="1"/>
    <col min="5104" max="5104" width="11.81640625" style="10" bestFit="1" customWidth="1"/>
    <col min="5105" max="5106" width="8.7265625" style="10"/>
    <col min="5107" max="5107" width="10.6328125" style="10" bestFit="1" customWidth="1"/>
    <col min="5108" max="5108" width="11.81640625" style="10" bestFit="1" customWidth="1"/>
    <col min="5109" max="5110" width="8.7265625" style="10"/>
    <col min="5111" max="5111" width="10.6328125" style="10" bestFit="1" customWidth="1"/>
    <col min="5112" max="5112" width="11.81640625" style="10" bestFit="1" customWidth="1"/>
    <col min="5113" max="5114" width="8.7265625" style="10"/>
    <col min="5115" max="5115" width="10.6328125" style="10" bestFit="1" customWidth="1"/>
    <col min="5116" max="5116" width="11.81640625" style="10" bestFit="1" customWidth="1"/>
    <col min="5117" max="5118" width="8.7265625" style="10"/>
    <col min="5119" max="5119" width="10.6328125" style="10" bestFit="1" customWidth="1"/>
    <col min="5120" max="5120" width="11.81640625" style="10" bestFit="1" customWidth="1"/>
    <col min="5121" max="5122" width="8.7265625" style="10"/>
    <col min="5123" max="5123" width="10.6328125" style="10" bestFit="1" customWidth="1"/>
    <col min="5124" max="5124" width="11.81640625" style="10" bestFit="1" customWidth="1"/>
    <col min="5125" max="5126" width="8.7265625" style="10"/>
    <col min="5127" max="5127" width="10.6328125" style="10" bestFit="1" customWidth="1"/>
    <col min="5128" max="5128" width="11.81640625" style="10" bestFit="1" customWidth="1"/>
    <col min="5129" max="5130" width="8.7265625" style="10"/>
    <col min="5131" max="5131" width="10.6328125" style="10" bestFit="1" customWidth="1"/>
    <col min="5132" max="5132" width="11.81640625" style="10" bestFit="1" customWidth="1"/>
    <col min="5133" max="5134" width="8.7265625" style="10"/>
    <col min="5135" max="5135" width="10.6328125" style="10" bestFit="1" customWidth="1"/>
    <col min="5136" max="5136" width="11.81640625" style="10" bestFit="1" customWidth="1"/>
    <col min="5137" max="5138" width="8.7265625" style="10"/>
    <col min="5139" max="5139" width="10.6328125" style="10" bestFit="1" customWidth="1"/>
    <col min="5140" max="5140" width="11.81640625" style="10" bestFit="1" customWidth="1"/>
    <col min="5141" max="5142" width="8.7265625" style="10"/>
    <col min="5143" max="5143" width="10.6328125" style="10" bestFit="1" customWidth="1"/>
    <col min="5144" max="5144" width="11.81640625" style="10" bestFit="1" customWidth="1"/>
    <col min="5145" max="5146" width="8.7265625" style="10"/>
    <col min="5147" max="5147" width="10.6328125" style="10" bestFit="1" customWidth="1"/>
    <col min="5148" max="5148" width="11.81640625" style="10" bestFit="1" customWidth="1"/>
    <col min="5149" max="5150" width="8.7265625" style="10"/>
    <col min="5151" max="5151" width="10.6328125" style="10" bestFit="1" customWidth="1"/>
    <col min="5152" max="5152" width="11.81640625" style="10" bestFit="1" customWidth="1"/>
    <col min="5153" max="5154" width="8.7265625" style="10"/>
    <col min="5155" max="5155" width="10.6328125" style="10" bestFit="1" customWidth="1"/>
    <col min="5156" max="5156" width="11.81640625" style="10" bestFit="1" customWidth="1"/>
    <col min="5157" max="5158" width="8.7265625" style="10"/>
    <col min="5159" max="5159" width="10.6328125" style="10" bestFit="1" customWidth="1"/>
    <col min="5160" max="5160" width="11.81640625" style="10" bestFit="1" customWidth="1"/>
    <col min="5161" max="5162" width="8.7265625" style="10"/>
    <col min="5163" max="5163" width="10.6328125" style="10" bestFit="1" customWidth="1"/>
    <col min="5164" max="5164" width="11.81640625" style="10" bestFit="1" customWidth="1"/>
    <col min="5165" max="5166" width="8.7265625" style="10"/>
    <col min="5167" max="5167" width="10.6328125" style="10" bestFit="1" customWidth="1"/>
    <col min="5168" max="5168" width="11.81640625" style="10" bestFit="1" customWidth="1"/>
    <col min="5169" max="5170" width="8.7265625" style="10"/>
    <col min="5171" max="5171" width="10.6328125" style="10" bestFit="1" customWidth="1"/>
    <col min="5172" max="5172" width="11.81640625" style="10" bestFit="1" customWidth="1"/>
    <col min="5173" max="5174" width="8.7265625" style="10"/>
    <col min="5175" max="5175" width="10.6328125" style="10" bestFit="1" customWidth="1"/>
    <col min="5176" max="5176" width="11.81640625" style="10" bestFit="1" customWidth="1"/>
    <col min="5177" max="5178" width="8.7265625" style="10"/>
    <col min="5179" max="5179" width="10.6328125" style="10" bestFit="1" customWidth="1"/>
    <col min="5180" max="5180" width="11.81640625" style="10" bestFit="1" customWidth="1"/>
    <col min="5181" max="5182" width="8.7265625" style="10"/>
    <col min="5183" max="5183" width="10.6328125" style="10" bestFit="1" customWidth="1"/>
    <col min="5184" max="5184" width="11.81640625" style="10" bestFit="1" customWidth="1"/>
    <col min="5185" max="5186" width="8.7265625" style="10"/>
    <col min="5187" max="5187" width="10.6328125" style="10" bestFit="1" customWidth="1"/>
    <col min="5188" max="5188" width="11.81640625" style="10" bestFit="1" customWidth="1"/>
    <col min="5189" max="5190" width="8.7265625" style="10"/>
    <col min="5191" max="5191" width="10.6328125" style="10" bestFit="1" customWidth="1"/>
    <col min="5192" max="5192" width="11.81640625" style="10" bestFit="1" customWidth="1"/>
    <col min="5193" max="5194" width="8.7265625" style="10"/>
    <col min="5195" max="5195" width="10.6328125" style="10" bestFit="1" customWidth="1"/>
    <col min="5196" max="5196" width="11.81640625" style="10" bestFit="1" customWidth="1"/>
    <col min="5197" max="5198" width="8.7265625" style="10"/>
    <col min="5199" max="5199" width="10.6328125" style="10" bestFit="1" customWidth="1"/>
    <col min="5200" max="5200" width="11.81640625" style="10" bestFit="1" customWidth="1"/>
    <col min="5201" max="5202" width="8.7265625" style="10"/>
    <col min="5203" max="5203" width="10.6328125" style="10" bestFit="1" customWidth="1"/>
    <col min="5204" max="5204" width="11.81640625" style="10" bestFit="1" customWidth="1"/>
    <col min="5205" max="5206" width="8.7265625" style="10"/>
    <col min="5207" max="5207" width="10.6328125" style="10" bestFit="1" customWidth="1"/>
    <col min="5208" max="5208" width="11.81640625" style="10" bestFit="1" customWidth="1"/>
    <col min="5209" max="5210" width="8.7265625" style="10"/>
    <col min="5211" max="5211" width="10.6328125" style="10" bestFit="1" customWidth="1"/>
    <col min="5212" max="5212" width="11.81640625" style="10" bestFit="1" customWidth="1"/>
    <col min="5213" max="5214" width="8.7265625" style="10"/>
    <col min="5215" max="5215" width="10.6328125" style="10" bestFit="1" customWidth="1"/>
    <col min="5216" max="5216" width="11.81640625" style="10" bestFit="1" customWidth="1"/>
    <col min="5217" max="5218" width="8.7265625" style="10"/>
    <col min="5219" max="5219" width="10.6328125" style="10" bestFit="1" customWidth="1"/>
    <col min="5220" max="5220" width="11.81640625" style="10" bestFit="1" customWidth="1"/>
    <col min="5221" max="5222" width="8.7265625" style="10"/>
    <col min="5223" max="5223" width="10.6328125" style="10" bestFit="1" customWidth="1"/>
    <col min="5224" max="5224" width="11.81640625" style="10" bestFit="1" customWidth="1"/>
    <col min="5225" max="5226" width="8.7265625" style="10"/>
    <col min="5227" max="5227" width="10.6328125" style="10" bestFit="1" customWidth="1"/>
    <col min="5228" max="5228" width="11.81640625" style="10" bestFit="1" customWidth="1"/>
    <col min="5229" max="5230" width="8.7265625" style="10"/>
    <col min="5231" max="5231" width="10.6328125" style="10" bestFit="1" customWidth="1"/>
    <col min="5232" max="5232" width="11.81640625" style="10" bestFit="1" customWidth="1"/>
    <col min="5233" max="5234" width="8.7265625" style="10"/>
    <col min="5235" max="5235" width="10.6328125" style="10" bestFit="1" customWidth="1"/>
    <col min="5236" max="5236" width="11.81640625" style="10" bestFit="1" customWidth="1"/>
    <col min="5237" max="5238" width="8.7265625" style="10"/>
    <col min="5239" max="5239" width="10.6328125" style="10" bestFit="1" customWidth="1"/>
    <col min="5240" max="5240" width="11.81640625" style="10" bestFit="1" customWidth="1"/>
    <col min="5241" max="5242" width="8.7265625" style="10"/>
    <col min="5243" max="5243" width="10.6328125" style="10" bestFit="1" customWidth="1"/>
    <col min="5244" max="5244" width="11.81640625" style="10" bestFit="1" customWidth="1"/>
    <col min="5245" max="5246" width="8.7265625" style="10"/>
    <col min="5247" max="5247" width="10.6328125" style="10" bestFit="1" customWidth="1"/>
    <col min="5248" max="5248" width="11.81640625" style="10" bestFit="1" customWidth="1"/>
    <col min="5249" max="5250" width="8.7265625" style="10"/>
    <col min="5251" max="5251" width="10.6328125" style="10" bestFit="1" customWidth="1"/>
    <col min="5252" max="5252" width="11.81640625" style="10" bestFit="1" customWidth="1"/>
    <col min="5253" max="5254" width="8.7265625" style="10"/>
    <col min="5255" max="5255" width="10.6328125" style="10" bestFit="1" customWidth="1"/>
    <col min="5256" max="5256" width="11.81640625" style="10" bestFit="1" customWidth="1"/>
    <col min="5257" max="5258" width="8.7265625" style="10"/>
    <col min="5259" max="5259" width="10.6328125" style="10" bestFit="1" customWidth="1"/>
    <col min="5260" max="5260" width="11.81640625" style="10" bestFit="1" customWidth="1"/>
    <col min="5261" max="5262" width="8.7265625" style="10"/>
    <col min="5263" max="5263" width="10.6328125" style="10" bestFit="1" customWidth="1"/>
    <col min="5264" max="5264" width="11.81640625" style="10" bestFit="1" customWidth="1"/>
    <col min="5265" max="5266" width="8.7265625" style="10"/>
    <col min="5267" max="5267" width="10.6328125" style="10" bestFit="1" customWidth="1"/>
    <col min="5268" max="5268" width="11.81640625" style="10" bestFit="1" customWidth="1"/>
    <col min="5269" max="5270" width="8.7265625" style="10"/>
    <col min="5271" max="5271" width="10.6328125" style="10" bestFit="1" customWidth="1"/>
    <col min="5272" max="5272" width="11.81640625" style="10" bestFit="1" customWidth="1"/>
    <col min="5273" max="5274" width="8.7265625" style="10"/>
    <col min="5275" max="5275" width="10.6328125" style="10" bestFit="1" customWidth="1"/>
    <col min="5276" max="5276" width="11.81640625" style="10" bestFit="1" customWidth="1"/>
    <col min="5277" max="5278" width="8.7265625" style="10"/>
    <col min="5279" max="5279" width="10.6328125" style="10" bestFit="1" customWidth="1"/>
    <col min="5280" max="5280" width="11.81640625" style="10" bestFit="1" customWidth="1"/>
    <col min="5281" max="5282" width="8.7265625" style="10"/>
    <col min="5283" max="5283" width="10.6328125" style="10" bestFit="1" customWidth="1"/>
    <col min="5284" max="5284" width="11.81640625" style="10" bestFit="1" customWidth="1"/>
    <col min="5285" max="5286" width="8.7265625" style="10"/>
    <col min="5287" max="5287" width="10.6328125" style="10" bestFit="1" customWidth="1"/>
    <col min="5288" max="5288" width="11.81640625" style="10" bestFit="1" customWidth="1"/>
    <col min="5289" max="5290" width="8.7265625" style="10"/>
    <col min="5291" max="5291" width="10.6328125" style="10" bestFit="1" customWidth="1"/>
    <col min="5292" max="5292" width="11.81640625" style="10" bestFit="1" customWidth="1"/>
    <col min="5293" max="5294" width="8.7265625" style="10"/>
    <col min="5295" max="5295" width="10.6328125" style="10" bestFit="1" customWidth="1"/>
    <col min="5296" max="5296" width="11.81640625" style="10" bestFit="1" customWidth="1"/>
    <col min="5297" max="5298" width="8.7265625" style="10"/>
    <col min="5299" max="5299" width="10.6328125" style="10" bestFit="1" customWidth="1"/>
    <col min="5300" max="5300" width="11.81640625" style="10" bestFit="1" customWidth="1"/>
    <col min="5301" max="5302" width="8.7265625" style="10"/>
    <col min="5303" max="5303" width="10.6328125" style="10" bestFit="1" customWidth="1"/>
    <col min="5304" max="5304" width="11.81640625" style="10" bestFit="1" customWidth="1"/>
    <col min="5305" max="5306" width="8.7265625" style="10"/>
    <col min="5307" max="5307" width="10.6328125" style="10" bestFit="1" customWidth="1"/>
    <col min="5308" max="5308" width="11.81640625" style="10" bestFit="1" customWidth="1"/>
    <col min="5309" max="5310" width="8.7265625" style="10"/>
    <col min="5311" max="5311" width="10.6328125" style="10" bestFit="1" customWidth="1"/>
    <col min="5312" max="5312" width="11.81640625" style="10" bestFit="1" customWidth="1"/>
    <col min="5313" max="5314" width="8.7265625" style="10"/>
    <col min="5315" max="5315" width="10.6328125" style="10" bestFit="1" customWidth="1"/>
    <col min="5316" max="5316" width="11.81640625" style="10" bestFit="1" customWidth="1"/>
    <col min="5317" max="5318" width="8.7265625" style="10"/>
    <col min="5319" max="5319" width="10.6328125" style="10" bestFit="1" customWidth="1"/>
    <col min="5320" max="5320" width="11.81640625" style="10" bestFit="1" customWidth="1"/>
    <col min="5321" max="5322" width="8.7265625" style="10"/>
    <col min="5323" max="5323" width="10.6328125" style="10" bestFit="1" customWidth="1"/>
    <col min="5324" max="5324" width="11.81640625" style="10" bestFit="1" customWidth="1"/>
    <col min="5325" max="5326" width="8.7265625" style="10"/>
    <col min="5327" max="5327" width="10.6328125" style="10" bestFit="1" customWidth="1"/>
    <col min="5328" max="5328" width="11.81640625" style="10" bestFit="1" customWidth="1"/>
    <col min="5329" max="5330" width="8.7265625" style="10"/>
    <col min="5331" max="5331" width="10.6328125" style="10" bestFit="1" customWidth="1"/>
    <col min="5332" max="5332" width="11.81640625" style="10" bestFit="1" customWidth="1"/>
    <col min="5333" max="5334" width="8.7265625" style="10"/>
    <col min="5335" max="5335" width="10.6328125" style="10" bestFit="1" customWidth="1"/>
    <col min="5336" max="5336" width="11.81640625" style="10" bestFit="1" customWidth="1"/>
    <col min="5337" max="5338" width="8.7265625" style="10"/>
    <col min="5339" max="5339" width="10.6328125" style="10" bestFit="1" customWidth="1"/>
    <col min="5340" max="5340" width="11.81640625" style="10" bestFit="1" customWidth="1"/>
    <col min="5341" max="5342" width="8.7265625" style="10"/>
    <col min="5343" max="5343" width="10.6328125" style="10" bestFit="1" customWidth="1"/>
    <col min="5344" max="5344" width="11.81640625" style="10" bestFit="1" customWidth="1"/>
    <col min="5345" max="5346" width="8.7265625" style="10"/>
    <col min="5347" max="5347" width="10.6328125" style="10" bestFit="1" customWidth="1"/>
    <col min="5348" max="5348" width="11.81640625" style="10" bestFit="1" customWidth="1"/>
    <col min="5349" max="5350" width="8.7265625" style="10"/>
    <col min="5351" max="5351" width="10.6328125" style="10" bestFit="1" customWidth="1"/>
    <col min="5352" max="5352" width="11.81640625" style="10" bestFit="1" customWidth="1"/>
    <col min="5353" max="5354" width="8.7265625" style="10"/>
    <col min="5355" max="5355" width="10.6328125" style="10" bestFit="1" customWidth="1"/>
    <col min="5356" max="5356" width="11.81640625" style="10" bestFit="1" customWidth="1"/>
    <col min="5357" max="5358" width="8.7265625" style="10"/>
    <col min="5359" max="5359" width="10.6328125" style="10" bestFit="1" customWidth="1"/>
    <col min="5360" max="5360" width="11.81640625" style="10" bestFit="1" customWidth="1"/>
    <col min="5361" max="5362" width="8.7265625" style="10"/>
    <col min="5363" max="5363" width="10.6328125" style="10" bestFit="1" customWidth="1"/>
    <col min="5364" max="5364" width="11.81640625" style="10" bestFit="1" customWidth="1"/>
    <col min="5365" max="5366" width="8.7265625" style="10"/>
    <col min="5367" max="5367" width="10.6328125" style="10" bestFit="1" customWidth="1"/>
    <col min="5368" max="5368" width="11.81640625" style="10" bestFit="1" customWidth="1"/>
    <col min="5369" max="5370" width="8.7265625" style="10"/>
    <col min="5371" max="5371" width="10.6328125" style="10" bestFit="1" customWidth="1"/>
    <col min="5372" max="5372" width="11.81640625" style="10" bestFit="1" customWidth="1"/>
    <col min="5373" max="5374" width="8.7265625" style="10"/>
    <col min="5375" max="5375" width="10.6328125" style="10" bestFit="1" customWidth="1"/>
    <col min="5376" max="5376" width="11.81640625" style="10" bestFit="1" customWidth="1"/>
    <col min="5377" max="5378" width="8.7265625" style="10"/>
    <col min="5379" max="5379" width="10.6328125" style="10" bestFit="1" customWidth="1"/>
    <col min="5380" max="5380" width="11.81640625" style="10" bestFit="1" customWidth="1"/>
    <col min="5381" max="5382" width="8.7265625" style="10"/>
    <col min="5383" max="5383" width="10.6328125" style="10" bestFit="1" customWidth="1"/>
    <col min="5384" max="5384" width="11.81640625" style="10" bestFit="1" customWidth="1"/>
    <col min="5385" max="5386" width="8.7265625" style="10"/>
    <col min="5387" max="5387" width="10.6328125" style="10" bestFit="1" customWidth="1"/>
    <col min="5388" max="5388" width="11.81640625" style="10" bestFit="1" customWidth="1"/>
    <col min="5389" max="5390" width="8.7265625" style="10"/>
    <col min="5391" max="5391" width="10.6328125" style="10" bestFit="1" customWidth="1"/>
    <col min="5392" max="5392" width="11.81640625" style="10" bestFit="1" customWidth="1"/>
    <col min="5393" max="5394" width="8.7265625" style="10"/>
    <col min="5395" max="5395" width="10.6328125" style="10" bestFit="1" customWidth="1"/>
    <col min="5396" max="5396" width="11.81640625" style="10" bestFit="1" customWidth="1"/>
    <col min="5397" max="5398" width="8.7265625" style="10"/>
    <col min="5399" max="5399" width="10.6328125" style="10" bestFit="1" customWidth="1"/>
    <col min="5400" max="5400" width="11.81640625" style="10" bestFit="1" customWidth="1"/>
    <col min="5401" max="5402" width="8.7265625" style="10"/>
    <col min="5403" max="5403" width="10.6328125" style="10" bestFit="1" customWidth="1"/>
    <col min="5404" max="5404" width="11.81640625" style="10" bestFit="1" customWidth="1"/>
    <col min="5405" max="5406" width="8.7265625" style="10"/>
    <col min="5407" max="5407" width="10.6328125" style="10" bestFit="1" customWidth="1"/>
    <col min="5408" max="5408" width="11.81640625" style="10" bestFit="1" customWidth="1"/>
    <col min="5409" max="5410" width="8.7265625" style="10"/>
    <col min="5411" max="5411" width="10.6328125" style="10" bestFit="1" customWidth="1"/>
    <col min="5412" max="5412" width="11.81640625" style="10" bestFit="1" customWidth="1"/>
    <col min="5413" max="5414" width="8.7265625" style="10"/>
    <col min="5415" max="5415" width="10.6328125" style="10" bestFit="1" customWidth="1"/>
    <col min="5416" max="5416" width="11.81640625" style="10" bestFit="1" customWidth="1"/>
    <col min="5417" max="5418" width="8.7265625" style="10"/>
    <col min="5419" max="5419" width="10.6328125" style="10" bestFit="1" customWidth="1"/>
    <col min="5420" max="5420" width="11.81640625" style="10" bestFit="1" customWidth="1"/>
    <col min="5421" max="5422" width="8.7265625" style="10"/>
    <col min="5423" max="5423" width="10.6328125" style="10" bestFit="1" customWidth="1"/>
    <col min="5424" max="5424" width="11.81640625" style="10" bestFit="1" customWidth="1"/>
    <col min="5425" max="5426" width="8.7265625" style="10"/>
    <col min="5427" max="5427" width="10.6328125" style="10" bestFit="1" customWidth="1"/>
    <col min="5428" max="5428" width="11.81640625" style="10" bestFit="1" customWidth="1"/>
    <col min="5429" max="5430" width="8.7265625" style="10"/>
    <col min="5431" max="5431" width="10.6328125" style="10" bestFit="1" customWidth="1"/>
    <col min="5432" max="5432" width="11.81640625" style="10" bestFit="1" customWidth="1"/>
    <col min="5433" max="5434" width="8.7265625" style="10"/>
    <col min="5435" max="5435" width="10.6328125" style="10" bestFit="1" customWidth="1"/>
    <col min="5436" max="5436" width="11.81640625" style="10" bestFit="1" customWidth="1"/>
    <col min="5437" max="5438" width="8.7265625" style="10"/>
    <col min="5439" max="5439" width="10.6328125" style="10" bestFit="1" customWidth="1"/>
    <col min="5440" max="5440" width="11.81640625" style="10" bestFit="1" customWidth="1"/>
    <col min="5441" max="5442" width="8.7265625" style="10"/>
    <col min="5443" max="5443" width="10.6328125" style="10" bestFit="1" customWidth="1"/>
    <col min="5444" max="5444" width="11.81640625" style="10" bestFit="1" customWidth="1"/>
    <col min="5445" max="5446" width="8.7265625" style="10"/>
    <col min="5447" max="5447" width="10.6328125" style="10" bestFit="1" customWidth="1"/>
    <col min="5448" max="5448" width="11.81640625" style="10" bestFit="1" customWidth="1"/>
    <col min="5449" max="5450" width="8.7265625" style="10"/>
    <col min="5451" max="5451" width="10.6328125" style="10" bestFit="1" customWidth="1"/>
    <col min="5452" max="5452" width="11.81640625" style="10" bestFit="1" customWidth="1"/>
    <col min="5453" max="5454" width="8.7265625" style="10"/>
    <col min="5455" max="5455" width="10.6328125" style="10" bestFit="1" customWidth="1"/>
    <col min="5456" max="5456" width="11.81640625" style="10" bestFit="1" customWidth="1"/>
    <col min="5457" max="5458" width="8.7265625" style="10"/>
    <col min="5459" max="5459" width="10.6328125" style="10" bestFit="1" customWidth="1"/>
    <col min="5460" max="5460" width="11.81640625" style="10" bestFit="1" customWidth="1"/>
    <col min="5461" max="5462" width="8.7265625" style="10"/>
    <col min="5463" max="5463" width="10.6328125" style="10" bestFit="1" customWidth="1"/>
    <col min="5464" max="5464" width="11.81640625" style="10" bestFit="1" customWidth="1"/>
    <col min="5465" max="5466" width="8.7265625" style="10"/>
    <col min="5467" max="5467" width="10.6328125" style="10" bestFit="1" customWidth="1"/>
    <col min="5468" max="5468" width="11.81640625" style="10" bestFit="1" customWidth="1"/>
    <col min="5469" max="5470" width="8.7265625" style="10"/>
    <col min="5471" max="5471" width="10.6328125" style="10" bestFit="1" customWidth="1"/>
    <col min="5472" max="5472" width="11.81640625" style="10" bestFit="1" customWidth="1"/>
    <col min="5473" max="5474" width="8.7265625" style="10"/>
    <col min="5475" max="5475" width="10.6328125" style="10" bestFit="1" customWidth="1"/>
    <col min="5476" max="5476" width="11.81640625" style="10" bestFit="1" customWidth="1"/>
    <col min="5477" max="5478" width="8.7265625" style="10"/>
    <col min="5479" max="5479" width="10.6328125" style="10" bestFit="1" customWidth="1"/>
    <col min="5480" max="5480" width="11.81640625" style="10" bestFit="1" customWidth="1"/>
    <col min="5481" max="5482" width="8.7265625" style="10"/>
    <col min="5483" max="5483" width="10.6328125" style="10" bestFit="1" customWidth="1"/>
    <col min="5484" max="5484" width="11.81640625" style="10" bestFit="1" customWidth="1"/>
    <col min="5485" max="5486" width="8.7265625" style="10"/>
    <col min="5487" max="5487" width="10.6328125" style="10" bestFit="1" customWidth="1"/>
    <col min="5488" max="5488" width="11.81640625" style="10" bestFit="1" customWidth="1"/>
    <col min="5489" max="5490" width="8.7265625" style="10"/>
    <col min="5491" max="5491" width="10.6328125" style="10" bestFit="1" customWidth="1"/>
    <col min="5492" max="5492" width="11.81640625" style="10" bestFit="1" customWidth="1"/>
    <col min="5493" max="5494" width="8.7265625" style="10"/>
    <col min="5495" max="5495" width="10.6328125" style="10" bestFit="1" customWidth="1"/>
    <col min="5496" max="5496" width="11.81640625" style="10" bestFit="1" customWidth="1"/>
    <col min="5497" max="5498" width="8.7265625" style="10"/>
    <col min="5499" max="5499" width="10.6328125" style="10" bestFit="1" customWidth="1"/>
    <col min="5500" max="5500" width="11.81640625" style="10" bestFit="1" customWidth="1"/>
    <col min="5501" max="5502" width="8.7265625" style="10"/>
    <col min="5503" max="5503" width="10.6328125" style="10" bestFit="1" customWidth="1"/>
    <col min="5504" max="5504" width="11.81640625" style="10" bestFit="1" customWidth="1"/>
    <col min="5505" max="5506" width="8.7265625" style="10"/>
    <col min="5507" max="5507" width="10.6328125" style="10" bestFit="1" customWidth="1"/>
    <col min="5508" max="5508" width="11.81640625" style="10" bestFit="1" customWidth="1"/>
    <col min="5509" max="5510" width="8.7265625" style="10"/>
    <col min="5511" max="5511" width="10.6328125" style="10" bestFit="1" customWidth="1"/>
    <col min="5512" max="5512" width="11.81640625" style="10" bestFit="1" customWidth="1"/>
    <col min="5513" max="5514" width="8.7265625" style="10"/>
    <col min="5515" max="5515" width="10.6328125" style="10" bestFit="1" customWidth="1"/>
    <col min="5516" max="5516" width="11.81640625" style="10" bestFit="1" customWidth="1"/>
    <col min="5517" max="5518" width="8.7265625" style="10"/>
    <col min="5519" max="5519" width="10.6328125" style="10" bestFit="1" customWidth="1"/>
    <col min="5520" max="5520" width="11.81640625" style="10" bestFit="1" customWidth="1"/>
    <col min="5521" max="5522" width="8.7265625" style="10"/>
    <col min="5523" max="5523" width="10.6328125" style="10" bestFit="1" customWidth="1"/>
    <col min="5524" max="5524" width="11.81640625" style="10" bestFit="1" customWidth="1"/>
    <col min="5525" max="5526" width="8.7265625" style="10"/>
    <col min="5527" max="5527" width="10.6328125" style="10" bestFit="1" customWidth="1"/>
    <col min="5528" max="5528" width="11.81640625" style="10" bestFit="1" customWidth="1"/>
    <col min="5529" max="5530" width="8.7265625" style="10"/>
    <col min="5531" max="5531" width="10.6328125" style="10" bestFit="1" customWidth="1"/>
    <col min="5532" max="5532" width="11.81640625" style="10" bestFit="1" customWidth="1"/>
    <col min="5533" max="5534" width="8.7265625" style="10"/>
    <col min="5535" max="5535" width="10.6328125" style="10" bestFit="1" customWidth="1"/>
    <col min="5536" max="5536" width="11.81640625" style="10" bestFit="1" customWidth="1"/>
    <col min="5537" max="5538" width="8.7265625" style="10"/>
    <col min="5539" max="5539" width="10.6328125" style="10" bestFit="1" customWidth="1"/>
    <col min="5540" max="5540" width="11.81640625" style="10" bestFit="1" customWidth="1"/>
    <col min="5541" max="5542" width="8.7265625" style="10"/>
    <col min="5543" max="5543" width="10.6328125" style="10" bestFit="1" customWidth="1"/>
    <col min="5544" max="5544" width="11.81640625" style="10" bestFit="1" customWidth="1"/>
    <col min="5545" max="5546" width="8.7265625" style="10"/>
    <col min="5547" max="5547" width="10.6328125" style="10" bestFit="1" customWidth="1"/>
    <col min="5548" max="5548" width="11.81640625" style="10" bestFit="1" customWidth="1"/>
    <col min="5549" max="5550" width="8.7265625" style="10"/>
    <col min="5551" max="5551" width="10.6328125" style="10" bestFit="1" customWidth="1"/>
    <col min="5552" max="5552" width="11.81640625" style="10" bestFit="1" customWidth="1"/>
    <col min="5553" max="5554" width="8.7265625" style="10"/>
    <col min="5555" max="5555" width="10.6328125" style="10" bestFit="1" customWidth="1"/>
    <col min="5556" max="5556" width="11.81640625" style="10" bestFit="1" customWidth="1"/>
    <col min="5557" max="5558" width="8.7265625" style="10"/>
    <col min="5559" max="5559" width="10.6328125" style="10" bestFit="1" customWidth="1"/>
    <col min="5560" max="5560" width="11.81640625" style="10" bestFit="1" customWidth="1"/>
    <col min="5561" max="5562" width="8.7265625" style="10"/>
    <col min="5563" max="5563" width="10.6328125" style="10" bestFit="1" customWidth="1"/>
    <col min="5564" max="5564" width="11.81640625" style="10" bestFit="1" customWidth="1"/>
    <col min="5565" max="5566" width="8.7265625" style="10"/>
    <col min="5567" max="5567" width="10.6328125" style="10" bestFit="1" customWidth="1"/>
    <col min="5568" max="5568" width="11.81640625" style="10" bestFit="1" customWidth="1"/>
    <col min="5569" max="5570" width="8.7265625" style="10"/>
    <col min="5571" max="5571" width="10.6328125" style="10" bestFit="1" customWidth="1"/>
    <col min="5572" max="5572" width="11.81640625" style="10" bestFit="1" customWidth="1"/>
    <col min="5573" max="5574" width="8.7265625" style="10"/>
    <col min="5575" max="5575" width="10.6328125" style="10" bestFit="1" customWidth="1"/>
    <col min="5576" max="5576" width="11.81640625" style="10" bestFit="1" customWidth="1"/>
    <col min="5577" max="5578" width="8.7265625" style="10"/>
    <col min="5579" max="5579" width="10.6328125" style="10" bestFit="1" customWidth="1"/>
    <col min="5580" max="5580" width="11.81640625" style="10" bestFit="1" customWidth="1"/>
    <col min="5581" max="5582" width="8.7265625" style="10"/>
    <col min="5583" max="5583" width="10.6328125" style="10" bestFit="1" customWidth="1"/>
    <col min="5584" max="5584" width="11.81640625" style="10" bestFit="1" customWidth="1"/>
    <col min="5585" max="5586" width="8.7265625" style="10"/>
    <col min="5587" max="5587" width="10.6328125" style="10" bestFit="1" customWidth="1"/>
    <col min="5588" max="5588" width="11.81640625" style="10" bestFit="1" customWidth="1"/>
    <col min="5589" max="5590" width="8.7265625" style="10"/>
    <col min="5591" max="5591" width="10.6328125" style="10" bestFit="1" customWidth="1"/>
    <col min="5592" max="5592" width="11.81640625" style="10" bestFit="1" customWidth="1"/>
    <col min="5593" max="5594" width="8.7265625" style="10"/>
    <col min="5595" max="5595" width="10.6328125" style="10" bestFit="1" customWidth="1"/>
    <col min="5596" max="5596" width="11.81640625" style="10" bestFit="1" customWidth="1"/>
    <col min="5597" max="5598" width="8.7265625" style="10"/>
    <col min="5599" max="5599" width="10.6328125" style="10" bestFit="1" customWidth="1"/>
    <col min="5600" max="5600" width="11.81640625" style="10" bestFit="1" customWidth="1"/>
    <col min="5601" max="5602" width="8.7265625" style="10"/>
    <col min="5603" max="5603" width="10.6328125" style="10" bestFit="1" customWidth="1"/>
    <col min="5604" max="5604" width="11.81640625" style="10" bestFit="1" customWidth="1"/>
    <col min="5605" max="5606" width="8.7265625" style="10"/>
    <col min="5607" max="5607" width="10.6328125" style="10" bestFit="1" customWidth="1"/>
    <col min="5608" max="5608" width="11.81640625" style="10" bestFit="1" customWidth="1"/>
    <col min="5609" max="5610" width="8.7265625" style="10"/>
    <col min="5611" max="5611" width="10.6328125" style="10" bestFit="1" customWidth="1"/>
    <col min="5612" max="5612" width="11.81640625" style="10" bestFit="1" customWidth="1"/>
    <col min="5613" max="5614" width="8.7265625" style="10"/>
    <col min="5615" max="5615" width="10.6328125" style="10" bestFit="1" customWidth="1"/>
    <col min="5616" max="5616" width="11.81640625" style="10" bestFit="1" customWidth="1"/>
    <col min="5617" max="5618" width="8.7265625" style="10"/>
    <col min="5619" max="5619" width="10.6328125" style="10" bestFit="1" customWidth="1"/>
    <col min="5620" max="5620" width="11.81640625" style="10" bestFit="1" customWidth="1"/>
    <col min="5621" max="5622" width="8.7265625" style="10"/>
    <col min="5623" max="5623" width="10.6328125" style="10" bestFit="1" customWidth="1"/>
    <col min="5624" max="5624" width="11.81640625" style="10" bestFit="1" customWidth="1"/>
    <col min="5625" max="5626" width="8.7265625" style="10"/>
    <col min="5627" max="5627" width="10.6328125" style="10" bestFit="1" customWidth="1"/>
    <col min="5628" max="5628" width="11.81640625" style="10" bestFit="1" customWidth="1"/>
    <col min="5629" max="5630" width="8.7265625" style="10"/>
    <col min="5631" max="5631" width="10.6328125" style="10" bestFit="1" customWidth="1"/>
    <col min="5632" max="5632" width="11.81640625" style="10" bestFit="1" customWidth="1"/>
    <col min="5633" max="5634" width="8.7265625" style="10"/>
    <col min="5635" max="5635" width="10.6328125" style="10" bestFit="1" customWidth="1"/>
    <col min="5636" max="5636" width="11.81640625" style="10" bestFit="1" customWidth="1"/>
    <col min="5637" max="5638" width="8.7265625" style="10"/>
    <col min="5639" max="5639" width="10.6328125" style="10" bestFit="1" customWidth="1"/>
    <col min="5640" max="5640" width="11.81640625" style="10" bestFit="1" customWidth="1"/>
    <col min="5641" max="5642" width="8.7265625" style="10"/>
    <col min="5643" max="5643" width="10.6328125" style="10" bestFit="1" customWidth="1"/>
    <col min="5644" max="5644" width="11.81640625" style="10" bestFit="1" customWidth="1"/>
    <col min="5645" max="5646" width="8.7265625" style="10"/>
    <col min="5647" max="5647" width="10.6328125" style="10" bestFit="1" customWidth="1"/>
    <col min="5648" max="5648" width="11.81640625" style="10" bestFit="1" customWidth="1"/>
    <col min="5649" max="5650" width="8.7265625" style="10"/>
    <col min="5651" max="5651" width="10.6328125" style="10" bestFit="1" customWidth="1"/>
    <col min="5652" max="5652" width="11.81640625" style="10" bestFit="1" customWidth="1"/>
    <col min="5653" max="5654" width="8.7265625" style="10"/>
    <col min="5655" max="5655" width="10.6328125" style="10" bestFit="1" customWidth="1"/>
    <col min="5656" max="5656" width="11.81640625" style="10" bestFit="1" customWidth="1"/>
    <col min="5657" max="5658" width="8.7265625" style="10"/>
    <col min="5659" max="5659" width="10.6328125" style="10" bestFit="1" customWidth="1"/>
    <col min="5660" max="5660" width="11.81640625" style="10" bestFit="1" customWidth="1"/>
    <col min="5661" max="5662" width="8.7265625" style="10"/>
    <col min="5663" max="5663" width="10.6328125" style="10" bestFit="1" customWidth="1"/>
    <col min="5664" max="5664" width="11.81640625" style="10" bestFit="1" customWidth="1"/>
    <col min="5665" max="5666" width="8.7265625" style="10"/>
    <col min="5667" max="5667" width="10.6328125" style="10" bestFit="1" customWidth="1"/>
    <col min="5668" max="5668" width="11.81640625" style="10" bestFit="1" customWidth="1"/>
    <col min="5669" max="5670" width="8.7265625" style="10"/>
    <col min="5671" max="5671" width="10.6328125" style="10" bestFit="1" customWidth="1"/>
    <col min="5672" max="5672" width="11.81640625" style="10" bestFit="1" customWidth="1"/>
    <col min="5673" max="5674" width="8.7265625" style="10"/>
    <col min="5675" max="5675" width="10.6328125" style="10" bestFit="1" customWidth="1"/>
    <col min="5676" max="5676" width="11.81640625" style="10" bestFit="1" customWidth="1"/>
    <col min="5677" max="5678" width="8.7265625" style="10"/>
    <col min="5679" max="5679" width="10.6328125" style="10" bestFit="1" customWidth="1"/>
    <col min="5680" max="5680" width="11.81640625" style="10" bestFit="1" customWidth="1"/>
    <col min="5681" max="5682" width="8.7265625" style="10"/>
    <col min="5683" max="5683" width="10.6328125" style="10" bestFit="1" customWidth="1"/>
    <col min="5684" max="5684" width="11.81640625" style="10" bestFit="1" customWidth="1"/>
    <col min="5685" max="5686" width="8.7265625" style="10"/>
    <col min="5687" max="5687" width="10.6328125" style="10" bestFit="1" customWidth="1"/>
    <col min="5688" max="5688" width="11.81640625" style="10" bestFit="1" customWidth="1"/>
    <col min="5689" max="5690" width="8.7265625" style="10"/>
    <col min="5691" max="5691" width="10.6328125" style="10" bestFit="1" customWidth="1"/>
    <col min="5692" max="5692" width="11.81640625" style="10" bestFit="1" customWidth="1"/>
    <col min="5693" max="5694" width="8.7265625" style="10"/>
    <col min="5695" max="5695" width="10.6328125" style="10" bestFit="1" customWidth="1"/>
    <col min="5696" max="5696" width="11.81640625" style="10" bestFit="1" customWidth="1"/>
    <col min="5697" max="5698" width="8.7265625" style="10"/>
    <col min="5699" max="5699" width="10.6328125" style="10" bestFit="1" customWidth="1"/>
    <col min="5700" max="5700" width="11.81640625" style="10" bestFit="1" customWidth="1"/>
    <col min="5701" max="5702" width="8.7265625" style="10"/>
    <col min="5703" max="5703" width="10.6328125" style="10" bestFit="1" customWidth="1"/>
    <col min="5704" max="5704" width="11.81640625" style="10" bestFit="1" customWidth="1"/>
    <col min="5705" max="5706" width="8.7265625" style="10"/>
    <col min="5707" max="5707" width="10.6328125" style="10" bestFit="1" customWidth="1"/>
    <col min="5708" max="5708" width="11.81640625" style="10" bestFit="1" customWidth="1"/>
    <col min="5709" max="5710" width="8.7265625" style="10"/>
    <col min="5711" max="5711" width="10.6328125" style="10" bestFit="1" customWidth="1"/>
    <col min="5712" max="5712" width="11.81640625" style="10" bestFit="1" customWidth="1"/>
    <col min="5713" max="5714" width="8.7265625" style="10"/>
    <col min="5715" max="5715" width="10.6328125" style="10" bestFit="1" customWidth="1"/>
    <col min="5716" max="5716" width="11.81640625" style="10" bestFit="1" customWidth="1"/>
    <col min="5717" max="5718" width="8.7265625" style="10"/>
    <col min="5719" max="5719" width="10.6328125" style="10" bestFit="1" customWidth="1"/>
    <col min="5720" max="5720" width="11.81640625" style="10" bestFit="1" customWidth="1"/>
    <col min="5721" max="5722" width="8.7265625" style="10"/>
    <col min="5723" max="5723" width="10.6328125" style="10" bestFit="1" customWidth="1"/>
    <col min="5724" max="5724" width="11.81640625" style="10" bestFit="1" customWidth="1"/>
    <col min="5725" max="5726" width="8.7265625" style="10"/>
    <col min="5727" max="5727" width="10.6328125" style="10" bestFit="1" customWidth="1"/>
    <col min="5728" max="5728" width="11.81640625" style="10" bestFit="1" customWidth="1"/>
    <col min="5729" max="5730" width="8.7265625" style="10"/>
    <col min="5731" max="5731" width="10.6328125" style="10" bestFit="1" customWidth="1"/>
    <col min="5732" max="5732" width="11.81640625" style="10" bestFit="1" customWidth="1"/>
    <col min="5733" max="5734" width="8.7265625" style="10"/>
    <col min="5735" max="5735" width="10.6328125" style="10" bestFit="1" customWidth="1"/>
    <col min="5736" max="5736" width="11.81640625" style="10" bestFit="1" customWidth="1"/>
    <col min="5737" max="5738" width="8.7265625" style="10"/>
    <col min="5739" max="5739" width="10.6328125" style="10" bestFit="1" customWidth="1"/>
    <col min="5740" max="5740" width="11.81640625" style="10" bestFit="1" customWidth="1"/>
    <col min="5741" max="5742" width="8.7265625" style="10"/>
    <col min="5743" max="5743" width="10.6328125" style="10" bestFit="1" customWidth="1"/>
    <col min="5744" max="5744" width="11.81640625" style="10" bestFit="1" customWidth="1"/>
    <col min="5745" max="5746" width="8.7265625" style="10"/>
    <col min="5747" max="5747" width="10.6328125" style="10" bestFit="1" customWidth="1"/>
    <col min="5748" max="5748" width="11.81640625" style="10" bestFit="1" customWidth="1"/>
    <col min="5749" max="5750" width="8.7265625" style="10"/>
    <col min="5751" max="5751" width="10.6328125" style="10" bestFit="1" customWidth="1"/>
    <col min="5752" max="5752" width="11.81640625" style="10" bestFit="1" customWidth="1"/>
    <col min="5753" max="5754" width="8.7265625" style="10"/>
    <col min="5755" max="5755" width="10.6328125" style="10" bestFit="1" customWidth="1"/>
    <col min="5756" max="5756" width="11.81640625" style="10" bestFit="1" customWidth="1"/>
    <col min="5757" max="5758" width="8.7265625" style="10"/>
    <col min="5759" max="5759" width="10.6328125" style="10" bestFit="1" customWidth="1"/>
    <col min="5760" max="5760" width="11.81640625" style="10" bestFit="1" customWidth="1"/>
    <col min="5761" max="5762" width="8.7265625" style="10"/>
    <col min="5763" max="5763" width="10.6328125" style="10" bestFit="1" customWidth="1"/>
    <col min="5764" max="5764" width="11.81640625" style="10" bestFit="1" customWidth="1"/>
    <col min="5765" max="5766" width="8.7265625" style="10"/>
    <col min="5767" max="5767" width="10.6328125" style="10" bestFit="1" customWidth="1"/>
    <col min="5768" max="5768" width="11.81640625" style="10" bestFit="1" customWidth="1"/>
    <col min="5769" max="5770" width="8.7265625" style="10"/>
    <col min="5771" max="5771" width="10.6328125" style="10" bestFit="1" customWidth="1"/>
    <col min="5772" max="5772" width="11.81640625" style="10" bestFit="1" customWidth="1"/>
    <col min="5773" max="5774" width="8.7265625" style="10"/>
    <col min="5775" max="5775" width="10.6328125" style="10" bestFit="1" customWidth="1"/>
    <col min="5776" max="5776" width="11.81640625" style="10" bestFit="1" customWidth="1"/>
    <col min="5777" max="5778" width="8.7265625" style="10"/>
    <col min="5779" max="5779" width="10.6328125" style="10" bestFit="1" customWidth="1"/>
    <col min="5780" max="5780" width="11.81640625" style="10" bestFit="1" customWidth="1"/>
    <col min="5781" max="5782" width="8.7265625" style="10"/>
    <col min="5783" max="5783" width="10.6328125" style="10" bestFit="1" customWidth="1"/>
    <col min="5784" max="5784" width="11.81640625" style="10" bestFit="1" customWidth="1"/>
    <col min="5785" max="5786" width="8.7265625" style="10"/>
    <col min="5787" max="5787" width="10.6328125" style="10" bestFit="1" customWidth="1"/>
    <col min="5788" max="5788" width="11.81640625" style="10" bestFit="1" customWidth="1"/>
    <col min="5789" max="5790" width="8.7265625" style="10"/>
    <col min="5791" max="5791" width="10.6328125" style="10" bestFit="1" customWidth="1"/>
    <col min="5792" max="5792" width="11.81640625" style="10" bestFit="1" customWidth="1"/>
    <col min="5793" max="5794" width="8.7265625" style="10"/>
    <col min="5795" max="5795" width="10.6328125" style="10" bestFit="1" customWidth="1"/>
    <col min="5796" max="5796" width="11.81640625" style="10" bestFit="1" customWidth="1"/>
    <col min="5797" max="5798" width="8.7265625" style="10"/>
    <col min="5799" max="5799" width="10.6328125" style="10" bestFit="1" customWidth="1"/>
    <col min="5800" max="5800" width="11.81640625" style="10" bestFit="1" customWidth="1"/>
    <col min="5801" max="5802" width="8.7265625" style="10"/>
    <col min="5803" max="5803" width="10.6328125" style="10" bestFit="1" customWidth="1"/>
    <col min="5804" max="5804" width="11.81640625" style="10" bestFit="1" customWidth="1"/>
    <col min="5805" max="5806" width="8.7265625" style="10"/>
    <col min="5807" max="5807" width="10.6328125" style="10" bestFit="1" customWidth="1"/>
    <col min="5808" max="5808" width="11.81640625" style="10" bestFit="1" customWidth="1"/>
    <col min="5809" max="5810" width="8.7265625" style="10"/>
    <col min="5811" max="5811" width="10.6328125" style="10" bestFit="1" customWidth="1"/>
    <col min="5812" max="5812" width="11.81640625" style="10" bestFit="1" customWidth="1"/>
    <col min="5813" max="5814" width="8.7265625" style="10"/>
    <col min="5815" max="5815" width="10.6328125" style="10" bestFit="1" customWidth="1"/>
    <col min="5816" max="5816" width="11.81640625" style="10" bestFit="1" customWidth="1"/>
    <col min="5817" max="5818" width="8.7265625" style="10"/>
    <col min="5819" max="5819" width="10.6328125" style="10" bestFit="1" customWidth="1"/>
    <col min="5820" max="5820" width="11.81640625" style="10" bestFit="1" customWidth="1"/>
    <col min="5821" max="5822" width="8.7265625" style="10"/>
    <col min="5823" max="5823" width="10.6328125" style="10" bestFit="1" customWidth="1"/>
    <col min="5824" max="5824" width="11.81640625" style="10" bestFit="1" customWidth="1"/>
    <col min="5825" max="5826" width="8.7265625" style="10"/>
    <col min="5827" max="5827" width="10.6328125" style="10" bestFit="1" customWidth="1"/>
    <col min="5828" max="5828" width="11.81640625" style="10" bestFit="1" customWidth="1"/>
    <col min="5829" max="5830" width="8.7265625" style="10"/>
    <col min="5831" max="5831" width="10.6328125" style="10" bestFit="1" customWidth="1"/>
    <col min="5832" max="5832" width="11.81640625" style="10" bestFit="1" customWidth="1"/>
    <col min="5833" max="5834" width="8.7265625" style="10"/>
    <col min="5835" max="5835" width="10.6328125" style="10" bestFit="1" customWidth="1"/>
    <col min="5836" max="5836" width="11.81640625" style="10" bestFit="1" customWidth="1"/>
    <col min="5837" max="5838" width="8.7265625" style="10"/>
    <col min="5839" max="5839" width="10.6328125" style="10" bestFit="1" customWidth="1"/>
    <col min="5840" max="5840" width="11.81640625" style="10" bestFit="1" customWidth="1"/>
    <col min="5841" max="5842" width="8.7265625" style="10"/>
    <col min="5843" max="5843" width="10.6328125" style="10" bestFit="1" customWidth="1"/>
    <col min="5844" max="5844" width="11.81640625" style="10" bestFit="1" customWidth="1"/>
    <col min="5845" max="5846" width="8.7265625" style="10"/>
    <col min="5847" max="5847" width="10.6328125" style="10" bestFit="1" customWidth="1"/>
    <col min="5848" max="5848" width="11.81640625" style="10" bestFit="1" customWidth="1"/>
    <col min="5849" max="5850" width="8.7265625" style="10"/>
    <col min="5851" max="5851" width="10.6328125" style="10" bestFit="1" customWidth="1"/>
    <col min="5852" max="5852" width="11.81640625" style="10" bestFit="1" customWidth="1"/>
    <col min="5853" max="5854" width="8.7265625" style="10"/>
    <col min="5855" max="5855" width="10.6328125" style="10" bestFit="1" customWidth="1"/>
    <col min="5856" max="5856" width="11.81640625" style="10" bestFit="1" customWidth="1"/>
    <col min="5857" max="5858" width="8.7265625" style="10"/>
    <col min="5859" max="5859" width="10.6328125" style="10" bestFit="1" customWidth="1"/>
    <col min="5860" max="5860" width="11.81640625" style="10" bestFit="1" customWidth="1"/>
    <col min="5861" max="5862" width="8.7265625" style="10"/>
    <col min="5863" max="5863" width="10.6328125" style="10" bestFit="1" customWidth="1"/>
    <col min="5864" max="5864" width="11.81640625" style="10" bestFit="1" customWidth="1"/>
    <col min="5865" max="5866" width="8.7265625" style="10"/>
    <col min="5867" max="5867" width="10.6328125" style="10" bestFit="1" customWidth="1"/>
    <col min="5868" max="5868" width="11.81640625" style="10" bestFit="1" customWidth="1"/>
    <col min="5869" max="5870" width="8.7265625" style="10"/>
    <col min="5871" max="5871" width="10.6328125" style="10" bestFit="1" customWidth="1"/>
    <col min="5872" max="5872" width="11.81640625" style="10" bestFit="1" customWidth="1"/>
    <col min="5873" max="5874" width="8.7265625" style="10"/>
    <col min="5875" max="5875" width="10.6328125" style="10" bestFit="1" customWidth="1"/>
    <col min="5876" max="5876" width="11.81640625" style="10" bestFit="1" customWidth="1"/>
    <col min="5877" max="5878" width="8.7265625" style="10"/>
    <col min="5879" max="5879" width="10.6328125" style="10" bestFit="1" customWidth="1"/>
    <col min="5880" max="5880" width="11.81640625" style="10" bestFit="1" customWidth="1"/>
    <col min="5881" max="5882" width="8.7265625" style="10"/>
    <col min="5883" max="5883" width="10.6328125" style="10" bestFit="1" customWidth="1"/>
    <col min="5884" max="5884" width="11.81640625" style="10" bestFit="1" customWidth="1"/>
    <col min="5885" max="5886" width="8.7265625" style="10"/>
    <col min="5887" max="5887" width="10.6328125" style="10" bestFit="1" customWidth="1"/>
    <col min="5888" max="5888" width="11.81640625" style="10" bestFit="1" customWidth="1"/>
    <col min="5889" max="5890" width="8.7265625" style="10"/>
    <col min="5891" max="5891" width="10.6328125" style="10" bestFit="1" customWidth="1"/>
    <col min="5892" max="5892" width="11.81640625" style="10" bestFit="1" customWidth="1"/>
    <col min="5893" max="5894" width="8.7265625" style="10"/>
    <col min="5895" max="5895" width="10.6328125" style="10" bestFit="1" customWidth="1"/>
    <col min="5896" max="5896" width="11.81640625" style="10" bestFit="1" customWidth="1"/>
    <col min="5897" max="5898" width="8.7265625" style="10"/>
    <col min="5899" max="5899" width="10.6328125" style="10" bestFit="1" customWidth="1"/>
    <col min="5900" max="5900" width="11.81640625" style="10" bestFit="1" customWidth="1"/>
    <col min="5901" max="5902" width="8.7265625" style="10"/>
    <col min="5903" max="5903" width="10.6328125" style="10" bestFit="1" customWidth="1"/>
    <col min="5904" max="5904" width="11.81640625" style="10" bestFit="1" customWidth="1"/>
    <col min="5905" max="5906" width="8.7265625" style="10"/>
    <col min="5907" max="5907" width="10.6328125" style="10" bestFit="1" customWidth="1"/>
    <col min="5908" max="5908" width="11.81640625" style="10" bestFit="1" customWidth="1"/>
    <col min="5909" max="5910" width="8.7265625" style="10"/>
    <col min="5911" max="5911" width="10.6328125" style="10" bestFit="1" customWidth="1"/>
    <col min="5912" max="5912" width="11.81640625" style="10" bestFit="1" customWidth="1"/>
    <col min="5913" max="5914" width="8.7265625" style="10"/>
    <col min="5915" max="5915" width="10.6328125" style="10" bestFit="1" customWidth="1"/>
    <col min="5916" max="5916" width="11.81640625" style="10" bestFit="1" customWidth="1"/>
    <col min="5917" max="5918" width="8.7265625" style="10"/>
    <col min="5919" max="5919" width="10.6328125" style="10" bestFit="1" customWidth="1"/>
    <col min="5920" max="5920" width="11.81640625" style="10" bestFit="1" customWidth="1"/>
    <col min="5921" max="5922" width="8.7265625" style="10"/>
    <col min="5923" max="5923" width="10.6328125" style="10" bestFit="1" customWidth="1"/>
    <col min="5924" max="5924" width="11.81640625" style="10" bestFit="1" customWidth="1"/>
    <col min="5925" max="5926" width="8.7265625" style="10"/>
    <col min="5927" max="5927" width="10.6328125" style="10" bestFit="1" customWidth="1"/>
    <col min="5928" max="5928" width="11.81640625" style="10" bestFit="1" customWidth="1"/>
    <col min="5929" max="5930" width="8.7265625" style="10"/>
    <col min="5931" max="5931" width="10.6328125" style="10" bestFit="1" customWidth="1"/>
    <col min="5932" max="5932" width="11.81640625" style="10" bestFit="1" customWidth="1"/>
    <col min="5933" max="5934" width="8.7265625" style="10"/>
    <col min="5935" max="5935" width="10.6328125" style="10" bestFit="1" customWidth="1"/>
    <col min="5936" max="5936" width="11.81640625" style="10" bestFit="1" customWidth="1"/>
    <col min="5937" max="5938" width="8.7265625" style="10"/>
    <col min="5939" max="5939" width="10.6328125" style="10" bestFit="1" customWidth="1"/>
    <col min="5940" max="5940" width="11.81640625" style="10" bestFit="1" customWidth="1"/>
    <col min="5941" max="5942" width="8.7265625" style="10"/>
    <col min="5943" max="5943" width="10.6328125" style="10" bestFit="1" customWidth="1"/>
    <col min="5944" max="5944" width="11.81640625" style="10" bestFit="1" customWidth="1"/>
    <col min="5945" max="5946" width="8.7265625" style="10"/>
    <col min="5947" max="5947" width="10.6328125" style="10" bestFit="1" customWidth="1"/>
    <col min="5948" max="5948" width="11.81640625" style="10" bestFit="1" customWidth="1"/>
    <col min="5949" max="5950" width="8.7265625" style="10"/>
    <col min="5951" max="5951" width="10.6328125" style="10" bestFit="1" customWidth="1"/>
    <col min="5952" max="5952" width="11.81640625" style="10" bestFit="1" customWidth="1"/>
    <col min="5953" max="5954" width="8.7265625" style="10"/>
    <col min="5955" max="5955" width="10.6328125" style="10" bestFit="1" customWidth="1"/>
    <col min="5956" max="5956" width="11.81640625" style="10" bestFit="1" customWidth="1"/>
    <col min="5957" max="5958" width="8.7265625" style="10"/>
    <col min="5959" max="5959" width="10.6328125" style="10" bestFit="1" customWidth="1"/>
    <col min="5960" max="5960" width="11.81640625" style="10" bestFit="1" customWidth="1"/>
    <col min="5961" max="5962" width="8.7265625" style="10"/>
    <col min="5963" max="5963" width="10.6328125" style="10" bestFit="1" customWidth="1"/>
    <col min="5964" max="5964" width="11.81640625" style="10" bestFit="1" customWidth="1"/>
    <col min="5965" max="5966" width="8.7265625" style="10"/>
    <col min="5967" max="5967" width="10.6328125" style="10" bestFit="1" customWidth="1"/>
    <col min="5968" max="5968" width="11.81640625" style="10" bestFit="1" customWidth="1"/>
    <col min="5969" max="5970" width="8.7265625" style="10"/>
    <col min="5971" max="5971" width="10.6328125" style="10" bestFit="1" customWidth="1"/>
    <col min="5972" max="5972" width="11.81640625" style="10" bestFit="1" customWidth="1"/>
    <col min="5973" max="5974" width="8.7265625" style="10"/>
    <col min="5975" max="5975" width="10.6328125" style="10" bestFit="1" customWidth="1"/>
    <col min="5976" max="5976" width="11.81640625" style="10" bestFit="1" customWidth="1"/>
    <col min="5977" max="5978" width="8.7265625" style="10"/>
    <col min="5979" max="5979" width="10.6328125" style="10" bestFit="1" customWidth="1"/>
    <col min="5980" max="5980" width="11.81640625" style="10" bestFit="1" customWidth="1"/>
    <col min="5981" max="5982" width="8.7265625" style="10"/>
    <col min="5983" max="5983" width="10.6328125" style="10" bestFit="1" customWidth="1"/>
    <col min="5984" max="5984" width="11.81640625" style="10" bestFit="1" customWidth="1"/>
    <col min="5985" max="5986" width="8.7265625" style="10"/>
    <col min="5987" max="5987" width="10.6328125" style="10" bestFit="1" customWidth="1"/>
    <col min="5988" max="5988" width="11.81640625" style="10" bestFit="1" customWidth="1"/>
    <col min="5989" max="5990" width="8.7265625" style="10"/>
    <col min="5991" max="5991" width="10.6328125" style="10" bestFit="1" customWidth="1"/>
    <col min="5992" max="5992" width="11.81640625" style="10" bestFit="1" customWidth="1"/>
    <col min="5993" max="5994" width="8.7265625" style="10"/>
    <col min="5995" max="5995" width="10.6328125" style="10" bestFit="1" customWidth="1"/>
    <col min="5996" max="5996" width="11.81640625" style="10" bestFit="1" customWidth="1"/>
    <col min="5997" max="5998" width="8.7265625" style="10"/>
    <col min="5999" max="5999" width="10.6328125" style="10" bestFit="1" customWidth="1"/>
    <col min="6000" max="6000" width="11.81640625" style="10" bestFit="1" customWidth="1"/>
    <col min="6001" max="6002" width="8.7265625" style="10"/>
    <col min="6003" max="6003" width="10.6328125" style="10" bestFit="1" customWidth="1"/>
    <col min="6004" max="6004" width="11.81640625" style="10" bestFit="1" customWidth="1"/>
    <col min="6005" max="6006" width="8.7265625" style="10"/>
    <col min="6007" max="6007" width="10.6328125" style="10" bestFit="1" customWidth="1"/>
    <col min="6008" max="6008" width="11.81640625" style="10" bestFit="1" customWidth="1"/>
    <col min="6009" max="6010" width="8.7265625" style="10"/>
    <col min="6011" max="6011" width="10.6328125" style="10" bestFit="1" customWidth="1"/>
    <col min="6012" max="6012" width="11.81640625" style="10" bestFit="1" customWidth="1"/>
    <col min="6013" max="6014" width="8.7265625" style="10"/>
    <col min="6015" max="6015" width="10.6328125" style="10" bestFit="1" customWidth="1"/>
    <col min="6016" max="6016" width="11.81640625" style="10" bestFit="1" customWidth="1"/>
    <col min="6017" max="6018" width="8.7265625" style="10"/>
    <col min="6019" max="6019" width="10.6328125" style="10" bestFit="1" customWidth="1"/>
    <col min="6020" max="6020" width="11.81640625" style="10" bestFit="1" customWidth="1"/>
    <col min="6021" max="6022" width="8.7265625" style="10"/>
    <col min="6023" max="6023" width="10.6328125" style="10" bestFit="1" customWidth="1"/>
    <col min="6024" max="6024" width="11.81640625" style="10" bestFit="1" customWidth="1"/>
    <col min="6025" max="6026" width="8.7265625" style="10"/>
    <col min="6027" max="6027" width="10.6328125" style="10" bestFit="1" customWidth="1"/>
    <col min="6028" max="6028" width="11.81640625" style="10" bestFit="1" customWidth="1"/>
    <col min="6029" max="6030" width="8.7265625" style="10"/>
    <col min="6031" max="6031" width="10.6328125" style="10" bestFit="1" customWidth="1"/>
    <col min="6032" max="6032" width="11.81640625" style="10" bestFit="1" customWidth="1"/>
    <col min="6033" max="6034" width="8.7265625" style="10"/>
    <col min="6035" max="6035" width="10.6328125" style="10" bestFit="1" customWidth="1"/>
    <col min="6036" max="6036" width="11.81640625" style="10" bestFit="1" customWidth="1"/>
    <col min="6037" max="6038" width="8.7265625" style="10"/>
    <col min="6039" max="6039" width="10.6328125" style="10" bestFit="1" customWidth="1"/>
    <col min="6040" max="6040" width="11.81640625" style="10" bestFit="1" customWidth="1"/>
    <col min="6041" max="6042" width="8.7265625" style="10"/>
    <col min="6043" max="6043" width="10.6328125" style="10" bestFit="1" customWidth="1"/>
    <col min="6044" max="6044" width="11.81640625" style="10" bestFit="1" customWidth="1"/>
    <col min="6045" max="6046" width="8.7265625" style="10"/>
    <col min="6047" max="6047" width="10.6328125" style="10" bestFit="1" customWidth="1"/>
    <col min="6048" max="6048" width="11.81640625" style="10" bestFit="1" customWidth="1"/>
    <col min="6049" max="6050" width="8.7265625" style="10"/>
    <col min="6051" max="6051" width="10.6328125" style="10" bestFit="1" customWidth="1"/>
    <col min="6052" max="6052" width="11.81640625" style="10" bestFit="1" customWidth="1"/>
    <col min="6053" max="6054" width="8.7265625" style="10"/>
    <col min="6055" max="6055" width="10.6328125" style="10" bestFit="1" customWidth="1"/>
    <col min="6056" max="6056" width="11.81640625" style="10" bestFit="1" customWidth="1"/>
    <col min="6057" max="6058" width="8.7265625" style="10"/>
    <col min="6059" max="6059" width="10.6328125" style="10" bestFit="1" customWidth="1"/>
    <col min="6060" max="6060" width="11.81640625" style="10" bestFit="1" customWidth="1"/>
    <col min="6061" max="6062" width="8.7265625" style="10"/>
    <col min="6063" max="6063" width="10.6328125" style="10" bestFit="1" customWidth="1"/>
    <col min="6064" max="6064" width="11.81640625" style="10" bestFit="1" customWidth="1"/>
    <col min="6065" max="6066" width="8.7265625" style="10"/>
    <col min="6067" max="6067" width="10.6328125" style="10" bestFit="1" customWidth="1"/>
    <col min="6068" max="6068" width="11.81640625" style="10" bestFit="1" customWidth="1"/>
    <col min="6069" max="6070" width="8.7265625" style="10"/>
    <col min="6071" max="6071" width="10.6328125" style="10" bestFit="1" customWidth="1"/>
    <col min="6072" max="6072" width="11.81640625" style="10" bestFit="1" customWidth="1"/>
    <col min="6073" max="6074" width="8.7265625" style="10"/>
    <col min="6075" max="6075" width="10.6328125" style="10" bestFit="1" customWidth="1"/>
    <col min="6076" max="6076" width="11.81640625" style="10" bestFit="1" customWidth="1"/>
    <col min="6077" max="6078" width="8.7265625" style="10"/>
    <col min="6079" max="6079" width="10.6328125" style="10" bestFit="1" customWidth="1"/>
    <col min="6080" max="6080" width="11.81640625" style="10" bestFit="1" customWidth="1"/>
    <col min="6081" max="6082" width="8.7265625" style="10"/>
    <col min="6083" max="6083" width="10.6328125" style="10" bestFit="1" customWidth="1"/>
    <col min="6084" max="6084" width="11.81640625" style="10" bestFit="1" customWidth="1"/>
    <col min="6085" max="6086" width="8.7265625" style="10"/>
    <col min="6087" max="6087" width="10.6328125" style="10" bestFit="1" customWidth="1"/>
    <col min="6088" max="6088" width="11.81640625" style="10" bestFit="1" customWidth="1"/>
    <col min="6089" max="6090" width="8.7265625" style="10"/>
    <col min="6091" max="6091" width="10.6328125" style="10" bestFit="1" customWidth="1"/>
    <col min="6092" max="6092" width="11.81640625" style="10" bestFit="1" customWidth="1"/>
    <col min="6093" max="6094" width="8.7265625" style="10"/>
    <col min="6095" max="6095" width="10.6328125" style="10" bestFit="1" customWidth="1"/>
    <col min="6096" max="6096" width="11.81640625" style="10" bestFit="1" customWidth="1"/>
    <col min="6097" max="6098" width="8.7265625" style="10"/>
    <col min="6099" max="6099" width="10.6328125" style="10" bestFit="1" customWidth="1"/>
    <col min="6100" max="6100" width="11.81640625" style="10" bestFit="1" customWidth="1"/>
    <col min="6101" max="6102" width="8.7265625" style="10"/>
    <col min="6103" max="6103" width="10.6328125" style="10" bestFit="1" customWidth="1"/>
    <col min="6104" max="6104" width="11.81640625" style="10" bestFit="1" customWidth="1"/>
    <col min="6105" max="6106" width="8.7265625" style="10"/>
    <col min="6107" max="6107" width="10.6328125" style="10" bestFit="1" customWidth="1"/>
    <col min="6108" max="6108" width="11.81640625" style="10" bestFit="1" customWidth="1"/>
    <col min="6109" max="6110" width="8.7265625" style="10"/>
    <col min="6111" max="6111" width="10.6328125" style="10" bestFit="1" customWidth="1"/>
    <col min="6112" max="6112" width="11.81640625" style="10" bestFit="1" customWidth="1"/>
    <col min="6113" max="6114" width="8.7265625" style="10"/>
    <col min="6115" max="6115" width="10.6328125" style="10" bestFit="1" customWidth="1"/>
    <col min="6116" max="6116" width="11.81640625" style="10" bestFit="1" customWidth="1"/>
    <col min="6117" max="6118" width="8.7265625" style="10"/>
    <col min="6119" max="6119" width="10.6328125" style="10" bestFit="1" customWidth="1"/>
    <col min="6120" max="6120" width="11.81640625" style="10" bestFit="1" customWidth="1"/>
    <col min="6121" max="6122" width="8.7265625" style="10"/>
    <col min="6123" max="6123" width="10.6328125" style="10" bestFit="1" customWidth="1"/>
    <col min="6124" max="6124" width="11.81640625" style="10" bestFit="1" customWidth="1"/>
    <col min="6125" max="6126" width="8.7265625" style="10"/>
    <col min="6127" max="6127" width="10.6328125" style="10" bestFit="1" customWidth="1"/>
    <col min="6128" max="6128" width="11.81640625" style="10" bestFit="1" customWidth="1"/>
    <col min="6129" max="6130" width="8.7265625" style="10"/>
    <col min="6131" max="6131" width="10.6328125" style="10" bestFit="1" customWidth="1"/>
    <col min="6132" max="6132" width="11.81640625" style="10" bestFit="1" customWidth="1"/>
    <col min="6133" max="6134" width="8.7265625" style="10"/>
    <col min="6135" max="6135" width="10.6328125" style="10" bestFit="1" customWidth="1"/>
    <col min="6136" max="6136" width="11.81640625" style="10" bestFit="1" customWidth="1"/>
    <col min="6137" max="6138" width="8.7265625" style="10"/>
    <col min="6139" max="6139" width="10.6328125" style="10" bestFit="1" customWidth="1"/>
    <col min="6140" max="6140" width="11.81640625" style="10" bestFit="1" customWidth="1"/>
    <col min="6141" max="6142" width="8.7265625" style="10"/>
    <col min="6143" max="6143" width="10.6328125" style="10" bestFit="1" customWidth="1"/>
    <col min="6144" max="6144" width="11.81640625" style="10" bestFit="1" customWidth="1"/>
    <col min="6145" max="6146" width="8.7265625" style="10"/>
    <col min="6147" max="6147" width="10.6328125" style="10" bestFit="1" customWidth="1"/>
    <col min="6148" max="6148" width="11.81640625" style="10" bestFit="1" customWidth="1"/>
    <col min="6149" max="6150" width="8.7265625" style="10"/>
    <col min="6151" max="6151" width="10.6328125" style="10" bestFit="1" customWidth="1"/>
    <col min="6152" max="6152" width="11.81640625" style="10" bestFit="1" customWidth="1"/>
    <col min="6153" max="6154" width="8.7265625" style="10"/>
    <col min="6155" max="6155" width="10.6328125" style="10" bestFit="1" customWidth="1"/>
    <col min="6156" max="6156" width="11.81640625" style="10" bestFit="1" customWidth="1"/>
    <col min="6157" max="6158" width="8.7265625" style="10"/>
    <col min="6159" max="6159" width="10.6328125" style="10" bestFit="1" customWidth="1"/>
    <col min="6160" max="6160" width="11.81640625" style="10" bestFit="1" customWidth="1"/>
    <col min="6161" max="6162" width="8.7265625" style="10"/>
    <col min="6163" max="6163" width="10.6328125" style="10" bestFit="1" customWidth="1"/>
    <col min="6164" max="6164" width="11.81640625" style="10" bestFit="1" customWidth="1"/>
    <col min="6165" max="6166" width="8.7265625" style="10"/>
    <col min="6167" max="6167" width="10.6328125" style="10" bestFit="1" customWidth="1"/>
    <col min="6168" max="6168" width="11.81640625" style="10" bestFit="1" customWidth="1"/>
    <col min="6169" max="6170" width="8.7265625" style="10"/>
    <col min="6171" max="6171" width="10.6328125" style="10" bestFit="1" customWidth="1"/>
    <col min="6172" max="6172" width="11.81640625" style="10" bestFit="1" customWidth="1"/>
    <col min="6173" max="6174" width="8.7265625" style="10"/>
    <col min="6175" max="6175" width="10.6328125" style="10" bestFit="1" customWidth="1"/>
    <col min="6176" max="6176" width="11.81640625" style="10" bestFit="1" customWidth="1"/>
    <col min="6177" max="6178" width="8.7265625" style="10"/>
    <col min="6179" max="6179" width="10.6328125" style="10" bestFit="1" customWidth="1"/>
    <col min="6180" max="6180" width="11.81640625" style="10" bestFit="1" customWidth="1"/>
    <col min="6181" max="6182" width="8.7265625" style="10"/>
    <col min="6183" max="6183" width="10.6328125" style="10" bestFit="1" customWidth="1"/>
    <col min="6184" max="6184" width="11.81640625" style="10" bestFit="1" customWidth="1"/>
    <col min="6185" max="6186" width="8.7265625" style="10"/>
    <col min="6187" max="6187" width="10.6328125" style="10" bestFit="1" customWidth="1"/>
    <col min="6188" max="6188" width="11.81640625" style="10" bestFit="1" customWidth="1"/>
    <col min="6189" max="6190" width="8.7265625" style="10"/>
    <col min="6191" max="6191" width="10.6328125" style="10" bestFit="1" customWidth="1"/>
    <col min="6192" max="6192" width="11.81640625" style="10" bestFit="1" customWidth="1"/>
    <col min="6193" max="6194" width="8.7265625" style="10"/>
    <col min="6195" max="6195" width="10.6328125" style="10" bestFit="1" customWidth="1"/>
    <col min="6196" max="6196" width="11.81640625" style="10" bestFit="1" customWidth="1"/>
    <col min="6197" max="6198" width="8.7265625" style="10"/>
    <col min="6199" max="6199" width="10.6328125" style="10" bestFit="1" customWidth="1"/>
    <col min="6200" max="6200" width="11.81640625" style="10" bestFit="1" customWidth="1"/>
    <col min="6201" max="6202" width="8.7265625" style="10"/>
    <col min="6203" max="6203" width="10.6328125" style="10" bestFit="1" customWidth="1"/>
    <col min="6204" max="6204" width="11.81640625" style="10" bestFit="1" customWidth="1"/>
    <col min="6205" max="6206" width="8.7265625" style="10"/>
    <col min="6207" max="6207" width="10.6328125" style="10" bestFit="1" customWidth="1"/>
    <col min="6208" max="6208" width="11.81640625" style="10" bestFit="1" customWidth="1"/>
    <col min="6209" max="6210" width="8.7265625" style="10"/>
    <col min="6211" max="6211" width="10.6328125" style="10" bestFit="1" customWidth="1"/>
    <col min="6212" max="6212" width="11.81640625" style="10" bestFit="1" customWidth="1"/>
    <col min="6213" max="6214" width="8.7265625" style="10"/>
    <col min="6215" max="6215" width="10.6328125" style="10" bestFit="1" customWidth="1"/>
    <col min="6216" max="6216" width="11.81640625" style="10" bestFit="1" customWidth="1"/>
    <col min="6217" max="6218" width="8.7265625" style="10"/>
    <col min="6219" max="6219" width="10.6328125" style="10" bestFit="1" customWidth="1"/>
    <col min="6220" max="6220" width="11.81640625" style="10" bestFit="1" customWidth="1"/>
    <col min="6221" max="6222" width="8.7265625" style="10"/>
    <col min="6223" max="6223" width="10.6328125" style="10" bestFit="1" customWidth="1"/>
    <col min="6224" max="6224" width="11.81640625" style="10" bestFit="1" customWidth="1"/>
    <col min="6225" max="6226" width="8.7265625" style="10"/>
    <col min="6227" max="6227" width="10.6328125" style="10" bestFit="1" customWidth="1"/>
    <col min="6228" max="6228" width="11.81640625" style="10" bestFit="1" customWidth="1"/>
    <col min="6229" max="6230" width="8.7265625" style="10"/>
    <col min="6231" max="6231" width="10.6328125" style="10" bestFit="1" customWidth="1"/>
    <col min="6232" max="6232" width="11.81640625" style="10" bestFit="1" customWidth="1"/>
    <col min="6233" max="6234" width="8.7265625" style="10"/>
    <col min="6235" max="6235" width="10.6328125" style="10" bestFit="1" customWidth="1"/>
    <col min="6236" max="6236" width="11.81640625" style="10" bestFit="1" customWidth="1"/>
    <col min="6237" max="6238" width="8.7265625" style="10"/>
    <col min="6239" max="6239" width="10.6328125" style="10" bestFit="1" customWidth="1"/>
    <col min="6240" max="6240" width="11.81640625" style="10" bestFit="1" customWidth="1"/>
    <col min="6241" max="6242" width="8.7265625" style="10"/>
    <col min="6243" max="6243" width="10.6328125" style="10" bestFit="1" customWidth="1"/>
    <col min="6244" max="6244" width="11.81640625" style="10" bestFit="1" customWidth="1"/>
    <col min="6245" max="6246" width="8.7265625" style="10"/>
    <col min="6247" max="6247" width="10.6328125" style="10" bestFit="1" customWidth="1"/>
    <col min="6248" max="6248" width="11.81640625" style="10" bestFit="1" customWidth="1"/>
    <col min="6249" max="6250" width="8.7265625" style="10"/>
    <col min="6251" max="6251" width="10.6328125" style="10" bestFit="1" customWidth="1"/>
    <col min="6252" max="6252" width="11.81640625" style="10" bestFit="1" customWidth="1"/>
    <col min="6253" max="6254" width="8.7265625" style="10"/>
    <col min="6255" max="6255" width="10.6328125" style="10" bestFit="1" customWidth="1"/>
    <col min="6256" max="6256" width="11.81640625" style="10" bestFit="1" customWidth="1"/>
    <col min="6257" max="6258" width="8.7265625" style="10"/>
    <col min="6259" max="6259" width="10.6328125" style="10" bestFit="1" customWidth="1"/>
    <col min="6260" max="6260" width="11.81640625" style="10" bestFit="1" customWidth="1"/>
    <col min="6261" max="6262" width="8.7265625" style="10"/>
    <col min="6263" max="6263" width="10.6328125" style="10" bestFit="1" customWidth="1"/>
    <col min="6264" max="6264" width="11.81640625" style="10" bestFit="1" customWidth="1"/>
    <col min="6265" max="6266" width="8.7265625" style="10"/>
    <col min="6267" max="6267" width="10.6328125" style="10" bestFit="1" customWidth="1"/>
    <col min="6268" max="6268" width="11.81640625" style="10" bestFit="1" customWidth="1"/>
    <col min="6269" max="6270" width="8.7265625" style="10"/>
    <col min="6271" max="6271" width="10.6328125" style="10" bestFit="1" customWidth="1"/>
    <col min="6272" max="6272" width="11.81640625" style="10" bestFit="1" customWidth="1"/>
    <col min="6273" max="6274" width="8.7265625" style="10"/>
    <col min="6275" max="6275" width="10.6328125" style="10" bestFit="1" customWidth="1"/>
    <col min="6276" max="6276" width="11.81640625" style="10" bestFit="1" customWidth="1"/>
    <col min="6277" max="6278" width="8.7265625" style="10"/>
    <col min="6279" max="6279" width="10.6328125" style="10" bestFit="1" customWidth="1"/>
    <col min="6280" max="6280" width="11.81640625" style="10" bestFit="1" customWidth="1"/>
    <col min="6281" max="6282" width="8.7265625" style="10"/>
    <col min="6283" max="6283" width="10.6328125" style="10" bestFit="1" customWidth="1"/>
    <col min="6284" max="6284" width="11.81640625" style="10" bestFit="1" customWidth="1"/>
    <col min="6285" max="6286" width="8.7265625" style="10"/>
    <col min="6287" max="6287" width="10.6328125" style="10" bestFit="1" customWidth="1"/>
    <col min="6288" max="6288" width="11.81640625" style="10" bestFit="1" customWidth="1"/>
    <col min="6289" max="6290" width="8.7265625" style="10"/>
    <col min="6291" max="6291" width="10.6328125" style="10" bestFit="1" customWidth="1"/>
    <col min="6292" max="6292" width="11.81640625" style="10" bestFit="1" customWidth="1"/>
    <col min="6293" max="6294" width="8.7265625" style="10"/>
    <col min="6295" max="6295" width="10.6328125" style="10" bestFit="1" customWidth="1"/>
    <col min="6296" max="6296" width="11.81640625" style="10" bestFit="1" customWidth="1"/>
    <col min="6297" max="6298" width="8.7265625" style="10"/>
    <col min="6299" max="6299" width="10.6328125" style="10" bestFit="1" customWidth="1"/>
    <col min="6300" max="6300" width="11.81640625" style="10" bestFit="1" customWidth="1"/>
    <col min="6301" max="6302" width="8.7265625" style="10"/>
    <col min="6303" max="6303" width="10.6328125" style="10" bestFit="1" customWidth="1"/>
    <col min="6304" max="6304" width="11.81640625" style="10" bestFit="1" customWidth="1"/>
    <col min="6305" max="6306" width="8.7265625" style="10"/>
    <col min="6307" max="6307" width="10.6328125" style="10" bestFit="1" customWidth="1"/>
    <col min="6308" max="6308" width="11.81640625" style="10" bestFit="1" customWidth="1"/>
    <col min="6309" max="6310" width="8.7265625" style="10"/>
    <col min="6311" max="6311" width="10.6328125" style="10" bestFit="1" customWidth="1"/>
    <col min="6312" max="6312" width="11.81640625" style="10" bestFit="1" customWidth="1"/>
    <col min="6313" max="6314" width="8.7265625" style="10"/>
    <col min="6315" max="6315" width="10.6328125" style="10" bestFit="1" customWidth="1"/>
    <col min="6316" max="6316" width="11.81640625" style="10" bestFit="1" customWidth="1"/>
    <col min="6317" max="6318" width="8.7265625" style="10"/>
    <col min="6319" max="6319" width="10.6328125" style="10" bestFit="1" customWidth="1"/>
    <col min="6320" max="6320" width="11.81640625" style="10" bestFit="1" customWidth="1"/>
    <col min="6321" max="6322" width="8.7265625" style="10"/>
    <col min="6323" max="6323" width="10.6328125" style="10" bestFit="1" customWidth="1"/>
    <col min="6324" max="6324" width="11.81640625" style="10" bestFit="1" customWidth="1"/>
    <col min="6325" max="6326" width="8.7265625" style="10"/>
    <col min="6327" max="6327" width="10.6328125" style="10" bestFit="1" customWidth="1"/>
    <col min="6328" max="6328" width="11.81640625" style="10" bestFit="1" customWidth="1"/>
    <col min="6329" max="6330" width="8.7265625" style="10"/>
    <col min="6331" max="6331" width="10.6328125" style="10" bestFit="1" customWidth="1"/>
    <col min="6332" max="6332" width="11.81640625" style="10" bestFit="1" customWidth="1"/>
    <col min="6333" max="6334" width="8.7265625" style="10"/>
    <col min="6335" max="6335" width="10.6328125" style="10" bestFit="1" customWidth="1"/>
    <col min="6336" max="6336" width="11.81640625" style="10" bestFit="1" customWidth="1"/>
    <col min="6337" max="6338" width="8.7265625" style="10"/>
    <col min="6339" max="6339" width="10.6328125" style="10" bestFit="1" customWidth="1"/>
    <col min="6340" max="6340" width="11.81640625" style="10" bestFit="1" customWidth="1"/>
    <col min="6341" max="6342" width="8.7265625" style="10"/>
    <col min="6343" max="6343" width="10.6328125" style="10" bestFit="1" customWidth="1"/>
    <col min="6344" max="6344" width="11.81640625" style="10" bestFit="1" customWidth="1"/>
    <col min="6345" max="6346" width="8.7265625" style="10"/>
    <col min="6347" max="6347" width="10.6328125" style="10" bestFit="1" customWidth="1"/>
    <col min="6348" max="6348" width="11.81640625" style="10" bestFit="1" customWidth="1"/>
    <col min="6349" max="6350" width="8.7265625" style="10"/>
    <col min="6351" max="6351" width="10.6328125" style="10" bestFit="1" customWidth="1"/>
    <col min="6352" max="6352" width="11.81640625" style="10" bestFit="1" customWidth="1"/>
    <col min="6353" max="6354" width="8.7265625" style="10"/>
    <col min="6355" max="6355" width="10.6328125" style="10" bestFit="1" customWidth="1"/>
    <col min="6356" max="6356" width="11.81640625" style="10" bestFit="1" customWidth="1"/>
    <col min="6357" max="6358" width="8.7265625" style="10"/>
    <col min="6359" max="6359" width="10.6328125" style="10" bestFit="1" customWidth="1"/>
    <col min="6360" max="6360" width="11.81640625" style="10" bestFit="1" customWidth="1"/>
    <col min="6361" max="6362" width="8.7265625" style="10"/>
    <col min="6363" max="6363" width="10.6328125" style="10" bestFit="1" customWidth="1"/>
    <col min="6364" max="6364" width="11.81640625" style="10" bestFit="1" customWidth="1"/>
    <col min="6365" max="6366" width="8.7265625" style="10"/>
    <col min="6367" max="6367" width="10.6328125" style="10" bestFit="1" customWidth="1"/>
    <col min="6368" max="6368" width="11.81640625" style="10" bestFit="1" customWidth="1"/>
    <col min="6369" max="6370" width="8.7265625" style="10"/>
    <col min="6371" max="6371" width="10.6328125" style="10" bestFit="1" customWidth="1"/>
    <col min="6372" max="6372" width="11.81640625" style="10" bestFit="1" customWidth="1"/>
    <col min="6373" max="6374" width="8.7265625" style="10"/>
    <col min="6375" max="6375" width="10.6328125" style="10" bestFit="1" customWidth="1"/>
    <col min="6376" max="6376" width="11.81640625" style="10" bestFit="1" customWidth="1"/>
    <col min="6377" max="6378" width="8.7265625" style="10"/>
    <col min="6379" max="6379" width="10.6328125" style="10" bestFit="1" customWidth="1"/>
    <col min="6380" max="6380" width="11.81640625" style="10" bestFit="1" customWidth="1"/>
    <col min="6381" max="6382" width="8.7265625" style="10"/>
    <col min="6383" max="6383" width="10.6328125" style="10" bestFit="1" customWidth="1"/>
    <col min="6384" max="6384" width="11.81640625" style="10" bestFit="1" customWidth="1"/>
    <col min="6385" max="6386" width="8.7265625" style="10"/>
    <col min="6387" max="6387" width="10.6328125" style="10" bestFit="1" customWidth="1"/>
    <col min="6388" max="6388" width="11.81640625" style="10" bestFit="1" customWidth="1"/>
    <col min="6389" max="6390" width="8.7265625" style="10"/>
    <col min="6391" max="6391" width="10.6328125" style="10" bestFit="1" customWidth="1"/>
    <col min="6392" max="6392" width="11.81640625" style="10" bestFit="1" customWidth="1"/>
    <col min="6393" max="6394" width="8.7265625" style="10"/>
    <col min="6395" max="6395" width="10.6328125" style="10" bestFit="1" customWidth="1"/>
    <col min="6396" max="6396" width="11.81640625" style="10" bestFit="1" customWidth="1"/>
    <col min="6397" max="6398" width="8.7265625" style="10"/>
    <col min="6399" max="6399" width="10.6328125" style="10" bestFit="1" customWidth="1"/>
    <col min="6400" max="6400" width="11.81640625" style="10" bestFit="1" customWidth="1"/>
    <col min="6401" max="6402" width="8.7265625" style="10"/>
    <col min="6403" max="6403" width="10.6328125" style="10" bestFit="1" customWidth="1"/>
    <col min="6404" max="6404" width="11.81640625" style="10" bestFit="1" customWidth="1"/>
    <col min="6405" max="6406" width="8.7265625" style="10"/>
    <col min="6407" max="6407" width="10.6328125" style="10" bestFit="1" customWidth="1"/>
    <col min="6408" max="6408" width="11.81640625" style="10" bestFit="1" customWidth="1"/>
    <col min="6409" max="6410" width="8.7265625" style="10"/>
    <col min="6411" max="6411" width="10.6328125" style="10" bestFit="1" customWidth="1"/>
    <col min="6412" max="6412" width="11.81640625" style="10" bestFit="1" customWidth="1"/>
    <col min="6413" max="6414" width="8.7265625" style="10"/>
    <col min="6415" max="6415" width="10.6328125" style="10" bestFit="1" customWidth="1"/>
    <col min="6416" max="6416" width="11.81640625" style="10" bestFit="1" customWidth="1"/>
    <col min="6417" max="6418" width="8.7265625" style="10"/>
    <col min="6419" max="6419" width="10.6328125" style="10" bestFit="1" customWidth="1"/>
    <col min="6420" max="6420" width="11.81640625" style="10" bestFit="1" customWidth="1"/>
    <col min="6421" max="6422" width="8.7265625" style="10"/>
    <col min="6423" max="6423" width="10.6328125" style="10" bestFit="1" customWidth="1"/>
    <col min="6424" max="6424" width="11.81640625" style="10" bestFit="1" customWidth="1"/>
    <col min="6425" max="6426" width="8.7265625" style="10"/>
    <col min="6427" max="6427" width="10.6328125" style="10" bestFit="1" customWidth="1"/>
    <col min="6428" max="6428" width="11.81640625" style="10" bestFit="1" customWidth="1"/>
    <col min="6429" max="6430" width="8.7265625" style="10"/>
    <col min="6431" max="6431" width="10.6328125" style="10" bestFit="1" customWidth="1"/>
    <col min="6432" max="6432" width="11.81640625" style="10" bestFit="1" customWidth="1"/>
    <col min="6433" max="6434" width="8.7265625" style="10"/>
    <col min="6435" max="6435" width="10.6328125" style="10" bestFit="1" customWidth="1"/>
    <col min="6436" max="6436" width="11.81640625" style="10" bestFit="1" customWidth="1"/>
    <col min="6437" max="6438" width="8.7265625" style="10"/>
    <col min="6439" max="6439" width="10.6328125" style="10" bestFit="1" customWidth="1"/>
    <col min="6440" max="6440" width="11.81640625" style="10" bestFit="1" customWidth="1"/>
    <col min="6441" max="6442" width="8.7265625" style="10"/>
    <col min="6443" max="6443" width="10.6328125" style="10" bestFit="1" customWidth="1"/>
    <col min="6444" max="6444" width="11.81640625" style="10" bestFit="1" customWidth="1"/>
    <col min="6445" max="6446" width="8.7265625" style="10"/>
    <col min="6447" max="6447" width="10.6328125" style="10" bestFit="1" customWidth="1"/>
    <col min="6448" max="6448" width="11.81640625" style="10" bestFit="1" customWidth="1"/>
    <col min="6449" max="6450" width="8.7265625" style="10"/>
    <col min="6451" max="6451" width="10.6328125" style="10" bestFit="1" customWidth="1"/>
    <col min="6452" max="6452" width="11.81640625" style="10" bestFit="1" customWidth="1"/>
    <col min="6453" max="6454" width="8.7265625" style="10"/>
    <col min="6455" max="6455" width="10.6328125" style="10" bestFit="1" customWidth="1"/>
    <col min="6456" max="6456" width="11.81640625" style="10" bestFit="1" customWidth="1"/>
    <col min="6457" max="6458" width="8.7265625" style="10"/>
    <col min="6459" max="6459" width="10.6328125" style="10" bestFit="1" customWidth="1"/>
    <col min="6460" max="6460" width="11.81640625" style="10" bestFit="1" customWidth="1"/>
    <col min="6461" max="6462" width="8.7265625" style="10"/>
    <col min="6463" max="6463" width="10.6328125" style="10" bestFit="1" customWidth="1"/>
    <col min="6464" max="6464" width="11.81640625" style="10" bestFit="1" customWidth="1"/>
    <col min="6465" max="6466" width="8.7265625" style="10"/>
    <col min="6467" max="6467" width="10.6328125" style="10" bestFit="1" customWidth="1"/>
    <col min="6468" max="6468" width="11.81640625" style="10" bestFit="1" customWidth="1"/>
    <col min="6469" max="6470" width="8.7265625" style="10"/>
    <col min="6471" max="6471" width="10.6328125" style="10" bestFit="1" customWidth="1"/>
    <col min="6472" max="6472" width="11.81640625" style="10" bestFit="1" customWidth="1"/>
    <col min="6473" max="6474" width="8.7265625" style="10"/>
    <col min="6475" max="6475" width="10.6328125" style="10" bestFit="1" customWidth="1"/>
    <col min="6476" max="6476" width="11.81640625" style="10" bestFit="1" customWidth="1"/>
    <col min="6477" max="6478" width="8.7265625" style="10"/>
    <col min="6479" max="6479" width="10.6328125" style="10" bestFit="1" customWidth="1"/>
    <col min="6480" max="6480" width="11.81640625" style="10" bestFit="1" customWidth="1"/>
    <col min="6481" max="6482" width="8.7265625" style="10"/>
    <col min="6483" max="6483" width="10.6328125" style="10" bestFit="1" customWidth="1"/>
    <col min="6484" max="6484" width="11.81640625" style="10" bestFit="1" customWidth="1"/>
    <col min="6485" max="6486" width="8.7265625" style="10"/>
    <col min="6487" max="6487" width="10.6328125" style="10" bestFit="1" customWidth="1"/>
    <col min="6488" max="6488" width="11.81640625" style="10" bestFit="1" customWidth="1"/>
    <col min="6489" max="6490" width="8.7265625" style="10"/>
    <col min="6491" max="6491" width="10.6328125" style="10" bestFit="1" customWidth="1"/>
    <col min="6492" max="6492" width="11.81640625" style="10" bestFit="1" customWidth="1"/>
    <col min="6493" max="6494" width="8.7265625" style="10"/>
    <col min="6495" max="6495" width="10.6328125" style="10" bestFit="1" customWidth="1"/>
    <col min="6496" max="6496" width="11.81640625" style="10" bestFit="1" customWidth="1"/>
    <col min="6497" max="6498" width="8.7265625" style="10"/>
    <col min="6499" max="6499" width="10.6328125" style="10" bestFit="1" customWidth="1"/>
    <col min="6500" max="6500" width="11.81640625" style="10" bestFit="1" customWidth="1"/>
    <col min="6501" max="6502" width="8.7265625" style="10"/>
    <col min="6503" max="6503" width="10.6328125" style="10" bestFit="1" customWidth="1"/>
    <col min="6504" max="6504" width="11.81640625" style="10" bestFit="1" customWidth="1"/>
    <col min="6505" max="6506" width="8.7265625" style="10"/>
    <col min="6507" max="6507" width="10.6328125" style="10" bestFit="1" customWidth="1"/>
    <col min="6508" max="6508" width="11.81640625" style="10" bestFit="1" customWidth="1"/>
    <col min="6509" max="6510" width="8.7265625" style="10"/>
    <col min="6511" max="6511" width="10.6328125" style="10" bestFit="1" customWidth="1"/>
    <col min="6512" max="6512" width="11.81640625" style="10" bestFit="1" customWidth="1"/>
    <col min="6513" max="6514" width="8.7265625" style="10"/>
    <col min="6515" max="6515" width="10.6328125" style="10" bestFit="1" customWidth="1"/>
    <col min="6516" max="6516" width="11.81640625" style="10" bestFit="1" customWidth="1"/>
    <col min="6517" max="6518" width="8.7265625" style="10"/>
    <col min="6519" max="6519" width="10.6328125" style="10" bestFit="1" customWidth="1"/>
    <col min="6520" max="6520" width="11.81640625" style="10" bestFit="1" customWidth="1"/>
    <col min="6521" max="6522" width="8.7265625" style="10"/>
    <col min="6523" max="6523" width="10.6328125" style="10" bestFit="1" customWidth="1"/>
    <col min="6524" max="6524" width="11.81640625" style="10" bestFit="1" customWidth="1"/>
    <col min="6525" max="6526" width="8.7265625" style="10"/>
    <col min="6527" max="6527" width="10.6328125" style="10" bestFit="1" customWidth="1"/>
    <col min="6528" max="6528" width="11.81640625" style="10" bestFit="1" customWidth="1"/>
    <col min="6529" max="6530" width="8.7265625" style="10"/>
    <col min="6531" max="6531" width="10.6328125" style="10" bestFit="1" customWidth="1"/>
    <col min="6532" max="6532" width="11.81640625" style="10" bestFit="1" customWidth="1"/>
    <col min="6533" max="6534" width="8.7265625" style="10"/>
    <col min="6535" max="6535" width="10.6328125" style="10" bestFit="1" customWidth="1"/>
    <col min="6536" max="6536" width="11.81640625" style="10" bestFit="1" customWidth="1"/>
    <col min="6537" max="6538" width="8.7265625" style="10"/>
    <col min="6539" max="6539" width="10.6328125" style="10" bestFit="1" customWidth="1"/>
    <col min="6540" max="6540" width="11.81640625" style="10" bestFit="1" customWidth="1"/>
    <col min="6541" max="6542" width="8.7265625" style="10"/>
    <col min="6543" max="6543" width="10.6328125" style="10" bestFit="1" customWidth="1"/>
    <col min="6544" max="6544" width="11.81640625" style="10" bestFit="1" customWidth="1"/>
    <col min="6545" max="6546" width="8.7265625" style="10"/>
    <col min="6547" max="6547" width="10.6328125" style="10" bestFit="1" customWidth="1"/>
    <col min="6548" max="6548" width="11.81640625" style="10" bestFit="1" customWidth="1"/>
    <col min="6549" max="6550" width="8.7265625" style="10"/>
    <col min="6551" max="6551" width="10.6328125" style="10" bestFit="1" customWidth="1"/>
    <col min="6552" max="6552" width="11.81640625" style="10" bestFit="1" customWidth="1"/>
    <col min="6553" max="6554" width="8.7265625" style="10"/>
    <col min="6555" max="6555" width="10.6328125" style="10" bestFit="1" customWidth="1"/>
    <col min="6556" max="6556" width="11.81640625" style="10" bestFit="1" customWidth="1"/>
    <col min="6557" max="6558" width="8.7265625" style="10"/>
    <col min="6559" max="6559" width="10.6328125" style="10" bestFit="1" customWidth="1"/>
    <col min="6560" max="6560" width="11.81640625" style="10" bestFit="1" customWidth="1"/>
    <col min="6561" max="6562" width="8.7265625" style="10"/>
    <col min="6563" max="6563" width="10.6328125" style="10" bestFit="1" customWidth="1"/>
    <col min="6564" max="6564" width="11.81640625" style="10" bestFit="1" customWidth="1"/>
    <col min="6565" max="6566" width="8.7265625" style="10"/>
    <col min="6567" max="6567" width="10.6328125" style="10" bestFit="1" customWidth="1"/>
    <col min="6568" max="6568" width="11.81640625" style="10" bestFit="1" customWidth="1"/>
    <col min="6569" max="6570" width="8.7265625" style="10"/>
    <col min="6571" max="6571" width="10.6328125" style="10" bestFit="1" customWidth="1"/>
    <col min="6572" max="6572" width="11.81640625" style="10" bestFit="1" customWidth="1"/>
    <col min="6573" max="6574" width="8.7265625" style="10"/>
    <col min="6575" max="6575" width="10.6328125" style="10" bestFit="1" customWidth="1"/>
    <col min="6576" max="6576" width="11.81640625" style="10" bestFit="1" customWidth="1"/>
    <col min="6577" max="6578" width="8.7265625" style="10"/>
    <col min="6579" max="6579" width="10.6328125" style="10" bestFit="1" customWidth="1"/>
    <col min="6580" max="6580" width="11.81640625" style="10" bestFit="1" customWidth="1"/>
    <col min="6581" max="6582" width="8.7265625" style="10"/>
    <col min="6583" max="6583" width="10.6328125" style="10" bestFit="1" customWidth="1"/>
    <col min="6584" max="6584" width="11.81640625" style="10" bestFit="1" customWidth="1"/>
    <col min="6585" max="6586" width="8.7265625" style="10"/>
    <col min="6587" max="6587" width="10.6328125" style="10" bestFit="1" customWidth="1"/>
    <col min="6588" max="6588" width="11.81640625" style="10" bestFit="1" customWidth="1"/>
    <col min="6589" max="6590" width="8.7265625" style="10"/>
    <col min="6591" max="6591" width="10.6328125" style="10" bestFit="1" customWidth="1"/>
    <col min="6592" max="6592" width="11.81640625" style="10" bestFit="1" customWidth="1"/>
    <col min="6593" max="6594" width="8.7265625" style="10"/>
    <col min="6595" max="6595" width="10.6328125" style="10" bestFit="1" customWidth="1"/>
    <col min="6596" max="6596" width="11.81640625" style="10" bestFit="1" customWidth="1"/>
    <col min="6597" max="6598" width="8.7265625" style="10"/>
    <col min="6599" max="6599" width="10.6328125" style="10" bestFit="1" customWidth="1"/>
    <col min="6600" max="6600" width="11.81640625" style="10" bestFit="1" customWidth="1"/>
    <col min="6601" max="6602" width="8.7265625" style="10"/>
    <col min="6603" max="6603" width="10.6328125" style="10" bestFit="1" customWidth="1"/>
    <col min="6604" max="6604" width="11.81640625" style="10" bestFit="1" customWidth="1"/>
    <col min="6605" max="6606" width="8.7265625" style="10"/>
    <col min="6607" max="6607" width="10.6328125" style="10" bestFit="1" customWidth="1"/>
    <col min="6608" max="6608" width="11.81640625" style="10" bestFit="1" customWidth="1"/>
    <col min="6609" max="6610" width="8.7265625" style="10"/>
    <col min="6611" max="6611" width="10.6328125" style="10" bestFit="1" customWidth="1"/>
    <col min="6612" max="6612" width="11.81640625" style="10" bestFit="1" customWidth="1"/>
    <col min="6613" max="6614" width="8.7265625" style="10"/>
    <col min="6615" max="6615" width="10.6328125" style="10" bestFit="1" customWidth="1"/>
    <col min="6616" max="6616" width="11.81640625" style="10" bestFit="1" customWidth="1"/>
    <col min="6617" max="6618" width="8.7265625" style="10"/>
    <col min="6619" max="6619" width="10.6328125" style="10" bestFit="1" customWidth="1"/>
    <col min="6620" max="6620" width="11.81640625" style="10" bestFit="1" customWidth="1"/>
    <col min="6621" max="6622" width="8.7265625" style="10"/>
    <col min="6623" max="6623" width="10.6328125" style="10" bestFit="1" customWidth="1"/>
    <col min="6624" max="6624" width="11.81640625" style="10" bestFit="1" customWidth="1"/>
    <col min="6625" max="6626" width="8.7265625" style="10"/>
    <col min="6627" max="6627" width="10.6328125" style="10" bestFit="1" customWidth="1"/>
    <col min="6628" max="6628" width="11.81640625" style="10" bestFit="1" customWidth="1"/>
    <col min="6629" max="6630" width="8.7265625" style="10"/>
    <col min="6631" max="6631" width="10.6328125" style="10" bestFit="1" customWidth="1"/>
    <col min="6632" max="6632" width="11.81640625" style="10" bestFit="1" customWidth="1"/>
    <col min="6633" max="6634" width="8.7265625" style="10"/>
    <col min="6635" max="6635" width="10.6328125" style="10" bestFit="1" customWidth="1"/>
    <col min="6636" max="6636" width="11.81640625" style="10" bestFit="1" customWidth="1"/>
    <col min="6637" max="6638" width="8.7265625" style="10"/>
    <col min="6639" max="6639" width="10.6328125" style="10" bestFit="1" customWidth="1"/>
    <col min="6640" max="6640" width="11.81640625" style="10" bestFit="1" customWidth="1"/>
    <col min="6641" max="6642" width="8.7265625" style="10"/>
    <col min="6643" max="6643" width="10.6328125" style="10" bestFit="1" customWidth="1"/>
    <col min="6644" max="6644" width="11.81640625" style="10" bestFit="1" customWidth="1"/>
    <col min="6645" max="6646" width="8.7265625" style="10"/>
    <col min="6647" max="6647" width="10.6328125" style="10" bestFit="1" customWidth="1"/>
    <col min="6648" max="6648" width="11.81640625" style="10" bestFit="1" customWidth="1"/>
    <col min="6649" max="6650" width="8.7265625" style="10"/>
    <col min="6651" max="6651" width="10.6328125" style="10" bestFit="1" customWidth="1"/>
    <col min="6652" max="6652" width="11.81640625" style="10" bestFit="1" customWidth="1"/>
    <col min="6653" max="6654" width="8.7265625" style="10"/>
    <col min="6655" max="6655" width="10.6328125" style="10" bestFit="1" customWidth="1"/>
    <col min="6656" max="6656" width="11.81640625" style="10" bestFit="1" customWidth="1"/>
    <col min="6657" max="6658" width="8.7265625" style="10"/>
    <col min="6659" max="6659" width="10.6328125" style="10" bestFit="1" customWidth="1"/>
    <col min="6660" max="6660" width="11.81640625" style="10" bestFit="1" customWidth="1"/>
    <col min="6661" max="6662" width="8.7265625" style="10"/>
    <col min="6663" max="6663" width="10.6328125" style="10" bestFit="1" customWidth="1"/>
    <col min="6664" max="6664" width="11.81640625" style="10" bestFit="1" customWidth="1"/>
    <col min="6665" max="6666" width="8.7265625" style="10"/>
    <col min="6667" max="6667" width="10.6328125" style="10" bestFit="1" customWidth="1"/>
    <col min="6668" max="6668" width="11.81640625" style="10" bestFit="1" customWidth="1"/>
    <col min="6669" max="6670" width="8.7265625" style="10"/>
    <col min="6671" max="6671" width="10.6328125" style="10" bestFit="1" customWidth="1"/>
    <col min="6672" max="6672" width="11.81640625" style="10" bestFit="1" customWidth="1"/>
    <col min="6673" max="6674" width="8.7265625" style="10"/>
    <col min="6675" max="6675" width="10.6328125" style="10" bestFit="1" customWidth="1"/>
    <col min="6676" max="6676" width="11.81640625" style="10" bestFit="1" customWidth="1"/>
    <col min="6677" max="6678" width="8.7265625" style="10"/>
    <col min="6679" max="6679" width="10.6328125" style="10" bestFit="1" customWidth="1"/>
    <col min="6680" max="6680" width="11.81640625" style="10" bestFit="1" customWidth="1"/>
    <col min="6681" max="6682" width="8.7265625" style="10"/>
    <col min="6683" max="6683" width="10.6328125" style="10" bestFit="1" customWidth="1"/>
    <col min="6684" max="6684" width="11.81640625" style="10" bestFit="1" customWidth="1"/>
    <col min="6685" max="6686" width="8.7265625" style="10"/>
    <col min="6687" max="6687" width="10.6328125" style="10" bestFit="1" customWidth="1"/>
    <col min="6688" max="6688" width="11.81640625" style="10" bestFit="1" customWidth="1"/>
    <col min="6689" max="6690" width="8.7265625" style="10"/>
    <col min="6691" max="6691" width="10.6328125" style="10" bestFit="1" customWidth="1"/>
    <col min="6692" max="6692" width="11.81640625" style="10" bestFit="1" customWidth="1"/>
    <col min="6693" max="6694" width="8.7265625" style="10"/>
    <col min="6695" max="6695" width="10.6328125" style="10" bestFit="1" customWidth="1"/>
    <col min="6696" max="6696" width="11.81640625" style="10" bestFit="1" customWidth="1"/>
    <col min="6697" max="6698" width="8.7265625" style="10"/>
    <col min="6699" max="6699" width="10.6328125" style="10" bestFit="1" customWidth="1"/>
    <col min="6700" max="6700" width="11.81640625" style="10" bestFit="1" customWidth="1"/>
    <col min="6701" max="6702" width="8.7265625" style="10"/>
    <col min="6703" max="6703" width="10.6328125" style="10" bestFit="1" customWidth="1"/>
    <col min="6704" max="6704" width="11.81640625" style="10" bestFit="1" customWidth="1"/>
    <col min="6705" max="6706" width="8.7265625" style="10"/>
    <col min="6707" max="6707" width="10.6328125" style="10" bestFit="1" customWidth="1"/>
    <col min="6708" max="6708" width="11.81640625" style="10" bestFit="1" customWidth="1"/>
    <col min="6709" max="6710" width="8.7265625" style="10"/>
    <col min="6711" max="6711" width="10.6328125" style="10" bestFit="1" customWidth="1"/>
    <col min="6712" max="6712" width="11.81640625" style="10" bestFit="1" customWidth="1"/>
    <col min="6713" max="6714" width="8.7265625" style="10"/>
    <col min="6715" max="6715" width="10.6328125" style="10" bestFit="1" customWidth="1"/>
    <col min="6716" max="6716" width="11.81640625" style="10" bestFit="1" customWidth="1"/>
    <col min="6717" max="6718" width="8.7265625" style="10"/>
    <col min="6719" max="6719" width="10.6328125" style="10" bestFit="1" customWidth="1"/>
    <col min="6720" max="6720" width="11.81640625" style="10" bestFit="1" customWidth="1"/>
    <col min="6721" max="6722" width="8.7265625" style="10"/>
    <col min="6723" max="6723" width="10.6328125" style="10" bestFit="1" customWidth="1"/>
    <col min="6724" max="6724" width="11.81640625" style="10" bestFit="1" customWidth="1"/>
    <col min="6725" max="6726" width="8.7265625" style="10"/>
    <col min="6727" max="6727" width="10.6328125" style="10" bestFit="1" customWidth="1"/>
    <col min="6728" max="6728" width="11.81640625" style="10" bestFit="1" customWidth="1"/>
    <col min="6729" max="6730" width="8.7265625" style="10"/>
    <col min="6731" max="6731" width="10.6328125" style="10" bestFit="1" customWidth="1"/>
    <col min="6732" max="6732" width="11.81640625" style="10" bestFit="1" customWidth="1"/>
    <col min="6733" max="6734" width="8.7265625" style="10"/>
    <col min="6735" max="6735" width="10.6328125" style="10" bestFit="1" customWidth="1"/>
    <col min="6736" max="6736" width="11.81640625" style="10" bestFit="1" customWidth="1"/>
    <col min="6737" max="6738" width="8.7265625" style="10"/>
    <col min="6739" max="6739" width="10.6328125" style="10" bestFit="1" customWidth="1"/>
    <col min="6740" max="6740" width="11.81640625" style="10" bestFit="1" customWidth="1"/>
    <col min="6741" max="6742" width="8.7265625" style="10"/>
    <col min="6743" max="6743" width="10.6328125" style="10" bestFit="1" customWidth="1"/>
    <col min="6744" max="6744" width="11.81640625" style="10" bestFit="1" customWidth="1"/>
    <col min="6745" max="6746" width="8.7265625" style="10"/>
    <col min="6747" max="6747" width="10.6328125" style="10" bestFit="1" customWidth="1"/>
    <col min="6748" max="6748" width="11.81640625" style="10" bestFit="1" customWidth="1"/>
    <col min="6749" max="6750" width="8.7265625" style="10"/>
    <col min="6751" max="6751" width="10.6328125" style="10" bestFit="1" customWidth="1"/>
    <col min="6752" max="6752" width="11.81640625" style="10" bestFit="1" customWidth="1"/>
    <col min="6753" max="6754" width="8.7265625" style="10"/>
    <col min="6755" max="6755" width="10.6328125" style="10" bestFit="1" customWidth="1"/>
    <col min="6756" max="6756" width="11.81640625" style="10" bestFit="1" customWidth="1"/>
    <col min="6757" max="6758" width="8.7265625" style="10"/>
    <col min="6759" max="6759" width="10.6328125" style="10" bestFit="1" customWidth="1"/>
    <col min="6760" max="6760" width="11.81640625" style="10" bestFit="1" customWidth="1"/>
    <col min="6761" max="6762" width="8.7265625" style="10"/>
    <col min="6763" max="6763" width="10.6328125" style="10" bestFit="1" customWidth="1"/>
    <col min="6764" max="6764" width="11.81640625" style="10" bestFit="1" customWidth="1"/>
    <col min="6765" max="6766" width="8.7265625" style="10"/>
    <col min="6767" max="6767" width="10.6328125" style="10" bestFit="1" customWidth="1"/>
    <col min="6768" max="6768" width="11.81640625" style="10" bestFit="1" customWidth="1"/>
    <col min="6769" max="6770" width="8.7265625" style="10"/>
    <col min="6771" max="6771" width="10.6328125" style="10" bestFit="1" customWidth="1"/>
    <col min="6772" max="6772" width="11.81640625" style="10" bestFit="1" customWidth="1"/>
    <col min="6773" max="6774" width="8.7265625" style="10"/>
    <col min="6775" max="6775" width="10.6328125" style="10" bestFit="1" customWidth="1"/>
    <col min="6776" max="6776" width="11.81640625" style="10" bestFit="1" customWidth="1"/>
    <col min="6777" max="6778" width="8.7265625" style="10"/>
    <col min="6779" max="6779" width="10.6328125" style="10" bestFit="1" customWidth="1"/>
    <col min="6780" max="6780" width="11.81640625" style="10" bestFit="1" customWidth="1"/>
    <col min="6781" max="6782" width="8.7265625" style="10"/>
    <col min="6783" max="6783" width="10.6328125" style="10" bestFit="1" customWidth="1"/>
    <col min="6784" max="6784" width="11.81640625" style="10" bestFit="1" customWidth="1"/>
    <col min="6785" max="6786" width="8.7265625" style="10"/>
    <col min="6787" max="6787" width="10.6328125" style="10" bestFit="1" customWidth="1"/>
    <col min="6788" max="6788" width="11.81640625" style="10" bestFit="1" customWidth="1"/>
    <col min="6789" max="6790" width="8.7265625" style="10"/>
    <col min="6791" max="6791" width="10.6328125" style="10" bestFit="1" customWidth="1"/>
    <col min="6792" max="6792" width="11.81640625" style="10" bestFit="1" customWidth="1"/>
    <col min="6793" max="6794" width="8.7265625" style="10"/>
    <col min="6795" max="6795" width="10.6328125" style="10" bestFit="1" customWidth="1"/>
    <col min="6796" max="6796" width="11.81640625" style="10" bestFit="1" customWidth="1"/>
    <col min="6797" max="6798" width="8.7265625" style="10"/>
    <col min="6799" max="6799" width="10.6328125" style="10" bestFit="1" customWidth="1"/>
    <col min="6800" max="6800" width="11.81640625" style="10" bestFit="1" customWidth="1"/>
    <col min="6801" max="6802" width="8.7265625" style="10"/>
    <col min="6803" max="6803" width="10.6328125" style="10" bestFit="1" customWidth="1"/>
    <col min="6804" max="6804" width="11.81640625" style="10" bestFit="1" customWidth="1"/>
    <col min="6805" max="6806" width="8.7265625" style="10"/>
    <col min="6807" max="6807" width="10.6328125" style="10" bestFit="1" customWidth="1"/>
    <col min="6808" max="6808" width="11.81640625" style="10" bestFit="1" customWidth="1"/>
    <col min="6809" max="6810" width="8.7265625" style="10"/>
    <col min="6811" max="6811" width="10.6328125" style="10" bestFit="1" customWidth="1"/>
    <col min="6812" max="6812" width="11.81640625" style="10" bestFit="1" customWidth="1"/>
    <col min="6813" max="6814" width="8.7265625" style="10"/>
    <col min="6815" max="6815" width="10.6328125" style="10" bestFit="1" customWidth="1"/>
    <col min="6816" max="6816" width="11.81640625" style="10" bestFit="1" customWidth="1"/>
    <col min="6817" max="6818" width="8.7265625" style="10"/>
    <col min="6819" max="6819" width="10.6328125" style="10" bestFit="1" customWidth="1"/>
    <col min="6820" max="6820" width="11.81640625" style="10" bestFit="1" customWidth="1"/>
    <col min="6821" max="6822" width="8.7265625" style="10"/>
    <col min="6823" max="6823" width="10.6328125" style="10" bestFit="1" customWidth="1"/>
    <col min="6824" max="6824" width="11.81640625" style="10" bestFit="1" customWidth="1"/>
    <col min="6825" max="6826" width="8.7265625" style="10"/>
    <col min="6827" max="6827" width="10.6328125" style="10" bestFit="1" customWidth="1"/>
    <col min="6828" max="6828" width="11.81640625" style="10" bestFit="1" customWidth="1"/>
    <col min="6829" max="6830" width="8.7265625" style="10"/>
    <col min="6831" max="6831" width="10.6328125" style="10" bestFit="1" customWidth="1"/>
    <col min="6832" max="6832" width="11.81640625" style="10" bestFit="1" customWidth="1"/>
    <col min="6833" max="6834" width="8.7265625" style="10"/>
    <col min="6835" max="6835" width="10.6328125" style="10" bestFit="1" customWidth="1"/>
    <col min="6836" max="6836" width="11.81640625" style="10" bestFit="1" customWidth="1"/>
    <col min="6837" max="6838" width="8.7265625" style="10"/>
    <col min="6839" max="6839" width="10.6328125" style="10" bestFit="1" customWidth="1"/>
    <col min="6840" max="6840" width="11.81640625" style="10" bestFit="1" customWidth="1"/>
    <col min="6841" max="6842" width="8.7265625" style="10"/>
    <col min="6843" max="6843" width="10.6328125" style="10" bestFit="1" customWidth="1"/>
    <col min="6844" max="6844" width="11.81640625" style="10" bestFit="1" customWidth="1"/>
    <col min="6845" max="6846" width="8.7265625" style="10"/>
    <col min="6847" max="6847" width="10.6328125" style="10" bestFit="1" customWidth="1"/>
    <col min="6848" max="6848" width="11.81640625" style="10" bestFit="1" customWidth="1"/>
    <col min="6849" max="6850" width="8.7265625" style="10"/>
    <col min="6851" max="6851" width="10.6328125" style="10" bestFit="1" customWidth="1"/>
    <col min="6852" max="6852" width="11.81640625" style="10" bestFit="1" customWidth="1"/>
    <col min="6853" max="6854" width="8.7265625" style="10"/>
    <col min="6855" max="6855" width="10.6328125" style="10" bestFit="1" customWidth="1"/>
    <col min="6856" max="6856" width="11.81640625" style="10" bestFit="1" customWidth="1"/>
    <col min="6857" max="6858" width="8.7265625" style="10"/>
    <col min="6859" max="6859" width="10.6328125" style="10" bestFit="1" customWidth="1"/>
    <col min="6860" max="6860" width="11.81640625" style="10" bestFit="1" customWidth="1"/>
    <col min="6861" max="6862" width="8.7265625" style="10"/>
    <col min="6863" max="6863" width="10.6328125" style="10" bestFit="1" customWidth="1"/>
    <col min="6864" max="6864" width="11.81640625" style="10" bestFit="1" customWidth="1"/>
    <col min="6865" max="6866" width="8.7265625" style="10"/>
    <col min="6867" max="6867" width="10.6328125" style="10" bestFit="1" customWidth="1"/>
    <col min="6868" max="6868" width="11.81640625" style="10" bestFit="1" customWidth="1"/>
    <col min="6869" max="6870" width="8.7265625" style="10"/>
    <col min="6871" max="6871" width="10.6328125" style="10" bestFit="1" customWidth="1"/>
    <col min="6872" max="6872" width="11.81640625" style="10" bestFit="1" customWidth="1"/>
    <col min="6873" max="6874" width="8.7265625" style="10"/>
    <col min="6875" max="6875" width="10.6328125" style="10" bestFit="1" customWidth="1"/>
    <col min="6876" max="6876" width="11.81640625" style="10" bestFit="1" customWidth="1"/>
    <col min="6877" max="6878" width="8.7265625" style="10"/>
    <col min="6879" max="6879" width="10.6328125" style="10" bestFit="1" customWidth="1"/>
    <col min="6880" max="6880" width="11.81640625" style="10" bestFit="1" customWidth="1"/>
    <col min="6881" max="6882" width="8.7265625" style="10"/>
    <col min="6883" max="6883" width="10.6328125" style="10" bestFit="1" customWidth="1"/>
    <col min="6884" max="6884" width="11.81640625" style="10" bestFit="1" customWidth="1"/>
    <col min="6885" max="6886" width="8.7265625" style="10"/>
    <col min="6887" max="6887" width="10.6328125" style="10" bestFit="1" customWidth="1"/>
    <col min="6888" max="6888" width="11.81640625" style="10" bestFit="1" customWidth="1"/>
    <col min="6889" max="6890" width="8.7265625" style="10"/>
    <col min="6891" max="6891" width="10.6328125" style="10" bestFit="1" customWidth="1"/>
    <col min="6892" max="6892" width="11.81640625" style="10" bestFit="1" customWidth="1"/>
    <col min="6893" max="6894" width="8.7265625" style="10"/>
    <col min="6895" max="6895" width="10.6328125" style="10" bestFit="1" customWidth="1"/>
    <col min="6896" max="6896" width="11.81640625" style="10" bestFit="1" customWidth="1"/>
    <col min="6897" max="6898" width="8.7265625" style="10"/>
    <col min="6899" max="6899" width="10.6328125" style="10" bestFit="1" customWidth="1"/>
    <col min="6900" max="6900" width="11.81640625" style="10" bestFit="1" customWidth="1"/>
    <col min="6901" max="6902" width="8.7265625" style="10"/>
    <col min="6903" max="6903" width="10.6328125" style="10" bestFit="1" customWidth="1"/>
    <col min="6904" max="6904" width="11.81640625" style="10" bestFit="1" customWidth="1"/>
    <col min="6905" max="6906" width="8.7265625" style="10"/>
    <col min="6907" max="6907" width="10.6328125" style="10" bestFit="1" customWidth="1"/>
    <col min="6908" max="6908" width="11.81640625" style="10" bestFit="1" customWidth="1"/>
    <col min="6909" max="6910" width="8.7265625" style="10"/>
    <col min="6911" max="6911" width="10.6328125" style="10" bestFit="1" customWidth="1"/>
    <col min="6912" max="6912" width="11.81640625" style="10" bestFit="1" customWidth="1"/>
    <col min="6913" max="6914" width="8.7265625" style="10"/>
    <col min="6915" max="6915" width="10.6328125" style="10" bestFit="1" customWidth="1"/>
    <col min="6916" max="6916" width="11.81640625" style="10" bestFit="1" customWidth="1"/>
    <col min="6917" max="6918" width="8.7265625" style="10"/>
    <col min="6919" max="6919" width="10.6328125" style="10" bestFit="1" customWidth="1"/>
    <col min="6920" max="6920" width="11.81640625" style="10" bestFit="1" customWidth="1"/>
    <col min="6921" max="6922" width="8.7265625" style="10"/>
    <col min="6923" max="6923" width="10.6328125" style="10" bestFit="1" customWidth="1"/>
    <col min="6924" max="6924" width="11.81640625" style="10" bestFit="1" customWidth="1"/>
    <col min="6925" max="6926" width="8.7265625" style="10"/>
    <col min="6927" max="6927" width="10.6328125" style="10" bestFit="1" customWidth="1"/>
    <col min="6928" max="6928" width="11.81640625" style="10" bestFit="1" customWidth="1"/>
    <col min="6929" max="6930" width="8.7265625" style="10"/>
    <col min="6931" max="6931" width="10.6328125" style="10" bestFit="1" customWidth="1"/>
    <col min="6932" max="6932" width="11.81640625" style="10" bestFit="1" customWidth="1"/>
    <col min="6933" max="6934" width="8.7265625" style="10"/>
    <col min="6935" max="6935" width="10.6328125" style="10" bestFit="1" customWidth="1"/>
    <col min="6936" max="6936" width="11.81640625" style="10" bestFit="1" customWidth="1"/>
    <col min="6937" max="6938" width="8.7265625" style="10"/>
    <col min="6939" max="6939" width="10.6328125" style="10" bestFit="1" customWidth="1"/>
    <col min="6940" max="6940" width="11.81640625" style="10" bestFit="1" customWidth="1"/>
    <col min="6941" max="6942" width="8.7265625" style="10"/>
    <col min="6943" max="6943" width="10.6328125" style="10" bestFit="1" customWidth="1"/>
    <col min="6944" max="6944" width="11.81640625" style="10" bestFit="1" customWidth="1"/>
    <col min="6945" max="6946" width="8.7265625" style="10"/>
    <col min="6947" max="6947" width="10.6328125" style="10" bestFit="1" customWidth="1"/>
    <col min="6948" max="6948" width="11.81640625" style="10" bestFit="1" customWidth="1"/>
    <col min="6949" max="6950" width="8.7265625" style="10"/>
    <col min="6951" max="6951" width="10.6328125" style="10" bestFit="1" customWidth="1"/>
    <col min="6952" max="6952" width="11.81640625" style="10" bestFit="1" customWidth="1"/>
    <col min="6953" max="6954" width="8.7265625" style="10"/>
    <col min="6955" max="6955" width="10.6328125" style="10" bestFit="1" customWidth="1"/>
    <col min="6956" max="6956" width="11.81640625" style="10" bestFit="1" customWidth="1"/>
    <col min="6957" max="6958" width="8.7265625" style="10"/>
    <col min="6959" max="6959" width="10.6328125" style="10" bestFit="1" customWidth="1"/>
    <col min="6960" max="6960" width="11.81640625" style="10" bestFit="1" customWidth="1"/>
    <col min="6961" max="6962" width="8.7265625" style="10"/>
    <col min="6963" max="6963" width="10.6328125" style="10" bestFit="1" customWidth="1"/>
    <col min="6964" max="6964" width="11.81640625" style="10" bestFit="1" customWidth="1"/>
    <col min="6965" max="6966" width="8.7265625" style="10"/>
    <col min="6967" max="6967" width="10.6328125" style="10" bestFit="1" customWidth="1"/>
    <col min="6968" max="6968" width="11.81640625" style="10" bestFit="1" customWidth="1"/>
    <col min="6969" max="6970" width="8.7265625" style="10"/>
    <col min="6971" max="6971" width="10.6328125" style="10" bestFit="1" customWidth="1"/>
    <col min="6972" max="6972" width="11.81640625" style="10" bestFit="1" customWidth="1"/>
    <col min="6973" max="6974" width="8.7265625" style="10"/>
    <col min="6975" max="6975" width="10.6328125" style="10" bestFit="1" customWidth="1"/>
    <col min="6976" max="6976" width="11.81640625" style="10" bestFit="1" customWidth="1"/>
    <col min="6977" max="6978" width="8.7265625" style="10"/>
    <col min="6979" max="6979" width="10.6328125" style="10" bestFit="1" customWidth="1"/>
    <col min="6980" max="6980" width="11.81640625" style="10" bestFit="1" customWidth="1"/>
    <col min="6981" max="6982" width="8.7265625" style="10"/>
    <col min="6983" max="6983" width="10.6328125" style="10" bestFit="1" customWidth="1"/>
    <col min="6984" max="6984" width="11.81640625" style="10" bestFit="1" customWidth="1"/>
    <col min="6985" max="6986" width="8.7265625" style="10"/>
    <col min="6987" max="6987" width="10.6328125" style="10" bestFit="1" customWidth="1"/>
    <col min="6988" max="6988" width="11.81640625" style="10" bestFit="1" customWidth="1"/>
    <col min="6989" max="6990" width="8.7265625" style="10"/>
    <col min="6991" max="6991" width="10.6328125" style="10" bestFit="1" customWidth="1"/>
    <col min="6992" max="6992" width="11.81640625" style="10" bestFit="1" customWidth="1"/>
    <col min="6993" max="6994" width="8.7265625" style="10"/>
    <col min="6995" max="6995" width="10.6328125" style="10" bestFit="1" customWidth="1"/>
    <col min="6996" max="6996" width="11.81640625" style="10" bestFit="1" customWidth="1"/>
    <col min="6997" max="6998" width="8.7265625" style="10"/>
    <col min="6999" max="6999" width="10.6328125" style="10" bestFit="1" customWidth="1"/>
    <col min="7000" max="7000" width="11.81640625" style="10" bestFit="1" customWidth="1"/>
    <col min="7001" max="7002" width="8.7265625" style="10"/>
    <col min="7003" max="7003" width="10.6328125" style="10" bestFit="1" customWidth="1"/>
    <col min="7004" max="7004" width="11.81640625" style="10" bestFit="1" customWidth="1"/>
    <col min="7005" max="7006" width="8.7265625" style="10"/>
    <col min="7007" max="7007" width="10.6328125" style="10" bestFit="1" customWidth="1"/>
    <col min="7008" max="7008" width="11.81640625" style="10" bestFit="1" customWidth="1"/>
    <col min="7009" max="7010" width="8.7265625" style="10"/>
    <col min="7011" max="7011" width="10.6328125" style="10" bestFit="1" customWidth="1"/>
    <col min="7012" max="7012" width="11.81640625" style="10" bestFit="1" customWidth="1"/>
    <col min="7013" max="7014" width="8.7265625" style="10"/>
    <col min="7015" max="7015" width="10.6328125" style="10" bestFit="1" customWidth="1"/>
    <col min="7016" max="7016" width="11.81640625" style="10" bestFit="1" customWidth="1"/>
    <col min="7017" max="7018" width="8.7265625" style="10"/>
    <col min="7019" max="7019" width="10.6328125" style="10" bestFit="1" customWidth="1"/>
    <col min="7020" max="7020" width="11.81640625" style="10" bestFit="1" customWidth="1"/>
    <col min="7021" max="7022" width="8.7265625" style="10"/>
    <col min="7023" max="7023" width="10.6328125" style="10" bestFit="1" customWidth="1"/>
    <col min="7024" max="7024" width="11.81640625" style="10" bestFit="1" customWidth="1"/>
    <col min="7025" max="7026" width="8.7265625" style="10"/>
    <col min="7027" max="7027" width="10.6328125" style="10" bestFit="1" customWidth="1"/>
    <col min="7028" max="7028" width="11.81640625" style="10" bestFit="1" customWidth="1"/>
    <col min="7029" max="7030" width="8.7265625" style="10"/>
    <col min="7031" max="7031" width="10.6328125" style="10" bestFit="1" customWidth="1"/>
    <col min="7032" max="7032" width="11.81640625" style="10" bestFit="1" customWidth="1"/>
    <col min="7033" max="7034" width="8.7265625" style="10"/>
    <col min="7035" max="7035" width="10.6328125" style="10" bestFit="1" customWidth="1"/>
    <col min="7036" max="7036" width="11.81640625" style="10" bestFit="1" customWidth="1"/>
    <col min="7037" max="7038" width="8.7265625" style="10"/>
    <col min="7039" max="7039" width="10.6328125" style="10" bestFit="1" customWidth="1"/>
    <col min="7040" max="7040" width="11.81640625" style="10" bestFit="1" customWidth="1"/>
    <col min="7041" max="7042" width="8.7265625" style="10"/>
    <col min="7043" max="7043" width="10.6328125" style="10" bestFit="1" customWidth="1"/>
    <col min="7044" max="7044" width="11.81640625" style="10" bestFit="1" customWidth="1"/>
    <col min="7045" max="7046" width="8.7265625" style="10"/>
    <col min="7047" max="7047" width="10.6328125" style="10" bestFit="1" customWidth="1"/>
    <col min="7048" max="7048" width="11.81640625" style="10" bestFit="1" customWidth="1"/>
    <col min="7049" max="7050" width="8.7265625" style="10"/>
    <col min="7051" max="7051" width="10.6328125" style="10" bestFit="1" customWidth="1"/>
    <col min="7052" max="7052" width="11.81640625" style="10" bestFit="1" customWidth="1"/>
    <col min="7053" max="7054" width="8.7265625" style="10"/>
    <col min="7055" max="7055" width="10.6328125" style="10" bestFit="1" customWidth="1"/>
    <col min="7056" max="7056" width="11.81640625" style="10" bestFit="1" customWidth="1"/>
    <col min="7057" max="7058" width="8.7265625" style="10"/>
    <col min="7059" max="7059" width="10.6328125" style="10" bestFit="1" customWidth="1"/>
    <col min="7060" max="7060" width="11.81640625" style="10" bestFit="1" customWidth="1"/>
    <col min="7061" max="7062" width="8.7265625" style="10"/>
    <col min="7063" max="7063" width="10.6328125" style="10" bestFit="1" customWidth="1"/>
    <col min="7064" max="7064" width="11.81640625" style="10" bestFit="1" customWidth="1"/>
    <col min="7065" max="7066" width="8.7265625" style="10"/>
    <col min="7067" max="7067" width="10.6328125" style="10" bestFit="1" customWidth="1"/>
    <col min="7068" max="7068" width="11.81640625" style="10" bestFit="1" customWidth="1"/>
    <col min="7069" max="7070" width="8.7265625" style="10"/>
    <col min="7071" max="7071" width="10.6328125" style="10" bestFit="1" customWidth="1"/>
    <col min="7072" max="7072" width="11.81640625" style="10" bestFit="1" customWidth="1"/>
    <col min="7073" max="7074" width="8.7265625" style="10"/>
    <col min="7075" max="7075" width="10.6328125" style="10" bestFit="1" customWidth="1"/>
    <col min="7076" max="7076" width="11.81640625" style="10" bestFit="1" customWidth="1"/>
    <col min="7077" max="7078" width="8.7265625" style="10"/>
    <col min="7079" max="7079" width="10.6328125" style="10" bestFit="1" customWidth="1"/>
    <col min="7080" max="7080" width="11.81640625" style="10" bestFit="1" customWidth="1"/>
    <col min="7081" max="7082" width="8.7265625" style="10"/>
    <col min="7083" max="7083" width="10.6328125" style="10" bestFit="1" customWidth="1"/>
    <col min="7084" max="7084" width="11.81640625" style="10" bestFit="1" customWidth="1"/>
    <col min="7085" max="7086" width="8.7265625" style="10"/>
    <col min="7087" max="7087" width="10.6328125" style="10" bestFit="1" customWidth="1"/>
    <col min="7088" max="7088" width="11.81640625" style="10" bestFit="1" customWidth="1"/>
    <col min="7089" max="7090" width="8.7265625" style="10"/>
    <col min="7091" max="7091" width="10.6328125" style="10" bestFit="1" customWidth="1"/>
    <col min="7092" max="7092" width="11.81640625" style="10" bestFit="1" customWidth="1"/>
    <col min="7093" max="7094" width="8.7265625" style="10"/>
    <col min="7095" max="7095" width="10.6328125" style="10" bestFit="1" customWidth="1"/>
    <col min="7096" max="7096" width="11.81640625" style="10" bestFit="1" customWidth="1"/>
    <col min="7097" max="7098" width="8.7265625" style="10"/>
    <col min="7099" max="7099" width="10.6328125" style="10" bestFit="1" customWidth="1"/>
    <col min="7100" max="7100" width="11.81640625" style="10" bestFit="1" customWidth="1"/>
    <col min="7101" max="7102" width="8.7265625" style="10"/>
    <col min="7103" max="7103" width="10.6328125" style="10" bestFit="1" customWidth="1"/>
    <col min="7104" max="7104" width="11.81640625" style="10" bestFit="1" customWidth="1"/>
    <col min="7105" max="7106" width="8.7265625" style="10"/>
    <col min="7107" max="7107" width="10.6328125" style="10" bestFit="1" customWidth="1"/>
    <col min="7108" max="7108" width="11.81640625" style="10" bestFit="1" customWidth="1"/>
    <col min="7109" max="7110" width="8.7265625" style="10"/>
    <col min="7111" max="7111" width="10.6328125" style="10" bestFit="1" customWidth="1"/>
    <col min="7112" max="7112" width="11.81640625" style="10" bestFit="1" customWidth="1"/>
    <col min="7113" max="7114" width="8.7265625" style="10"/>
    <col min="7115" max="7115" width="10.6328125" style="10" bestFit="1" customWidth="1"/>
    <col min="7116" max="7116" width="11.81640625" style="10" bestFit="1" customWidth="1"/>
    <col min="7117" max="7118" width="8.7265625" style="10"/>
    <col min="7119" max="7119" width="10.6328125" style="10" bestFit="1" customWidth="1"/>
    <col min="7120" max="7120" width="11.81640625" style="10" bestFit="1" customWidth="1"/>
    <col min="7121" max="7122" width="8.7265625" style="10"/>
    <col min="7123" max="7123" width="10.6328125" style="10" bestFit="1" customWidth="1"/>
    <col min="7124" max="7124" width="11.81640625" style="10" bestFit="1" customWidth="1"/>
    <col min="7125" max="7126" width="8.7265625" style="10"/>
    <col min="7127" max="7127" width="10.6328125" style="10" bestFit="1" customWidth="1"/>
    <col min="7128" max="7128" width="11.81640625" style="10" bestFit="1" customWidth="1"/>
    <col min="7129" max="7130" width="8.7265625" style="10"/>
    <col min="7131" max="7131" width="10.6328125" style="10" bestFit="1" customWidth="1"/>
    <col min="7132" max="7132" width="11.81640625" style="10" bestFit="1" customWidth="1"/>
    <col min="7133" max="7134" width="8.7265625" style="10"/>
    <col min="7135" max="7135" width="10.6328125" style="10" bestFit="1" customWidth="1"/>
    <col min="7136" max="7136" width="11.81640625" style="10" bestFit="1" customWidth="1"/>
    <col min="7137" max="7138" width="8.7265625" style="10"/>
    <col min="7139" max="7139" width="10.6328125" style="10" bestFit="1" customWidth="1"/>
    <col min="7140" max="7140" width="11.81640625" style="10" bestFit="1" customWidth="1"/>
    <col min="7141" max="7142" width="8.7265625" style="10"/>
    <col min="7143" max="7143" width="10.6328125" style="10" bestFit="1" customWidth="1"/>
    <col min="7144" max="7144" width="11.81640625" style="10" bestFit="1" customWidth="1"/>
    <col min="7145" max="7146" width="8.7265625" style="10"/>
    <col min="7147" max="7147" width="10.6328125" style="10" bestFit="1" customWidth="1"/>
    <col min="7148" max="7148" width="11.81640625" style="10" bestFit="1" customWidth="1"/>
    <col min="7149" max="7150" width="8.7265625" style="10"/>
    <col min="7151" max="7151" width="10.6328125" style="10" bestFit="1" customWidth="1"/>
    <col min="7152" max="7152" width="11.81640625" style="10" bestFit="1" customWidth="1"/>
    <col min="7153" max="7154" width="8.7265625" style="10"/>
    <col min="7155" max="7155" width="10.6328125" style="10" bestFit="1" customWidth="1"/>
    <col min="7156" max="7156" width="11.81640625" style="10" bestFit="1" customWidth="1"/>
    <col min="7157" max="7158" width="8.7265625" style="10"/>
    <col min="7159" max="7159" width="10.6328125" style="10" bestFit="1" customWidth="1"/>
    <col min="7160" max="7160" width="11.81640625" style="10" bestFit="1" customWidth="1"/>
    <col min="7161" max="7162" width="8.7265625" style="10"/>
    <col min="7163" max="7163" width="10.6328125" style="10" bestFit="1" customWidth="1"/>
    <col min="7164" max="7164" width="11.81640625" style="10" bestFit="1" customWidth="1"/>
    <col min="7165" max="7166" width="8.7265625" style="10"/>
    <col min="7167" max="7167" width="10.6328125" style="10" bestFit="1" customWidth="1"/>
    <col min="7168" max="7168" width="11.81640625" style="10" bestFit="1" customWidth="1"/>
    <col min="7169" max="7170" width="8.7265625" style="10"/>
    <col min="7171" max="7171" width="10.6328125" style="10" bestFit="1" customWidth="1"/>
    <col min="7172" max="7172" width="11.81640625" style="10" bestFit="1" customWidth="1"/>
    <col min="7173" max="7174" width="8.7265625" style="10"/>
    <col min="7175" max="7175" width="10.6328125" style="10" bestFit="1" customWidth="1"/>
    <col min="7176" max="7176" width="11.81640625" style="10" bestFit="1" customWidth="1"/>
    <col min="7177" max="7178" width="8.7265625" style="10"/>
    <col min="7179" max="7179" width="10.6328125" style="10" bestFit="1" customWidth="1"/>
    <col min="7180" max="7180" width="11.81640625" style="10" bestFit="1" customWidth="1"/>
    <col min="7181" max="7182" width="8.7265625" style="10"/>
    <col min="7183" max="7183" width="10.6328125" style="10" bestFit="1" customWidth="1"/>
    <col min="7184" max="7184" width="11.81640625" style="10" bestFit="1" customWidth="1"/>
    <col min="7185" max="7186" width="8.7265625" style="10"/>
    <col min="7187" max="7187" width="10.6328125" style="10" bestFit="1" customWidth="1"/>
    <col min="7188" max="7188" width="11.81640625" style="10" bestFit="1" customWidth="1"/>
    <col min="7189" max="7190" width="8.7265625" style="10"/>
    <col min="7191" max="7191" width="10.6328125" style="10" bestFit="1" customWidth="1"/>
    <col min="7192" max="7192" width="11.81640625" style="10" bestFit="1" customWidth="1"/>
    <col min="7193" max="7194" width="8.7265625" style="10"/>
    <col min="7195" max="7195" width="10.6328125" style="10" bestFit="1" customWidth="1"/>
    <col min="7196" max="7196" width="11.81640625" style="10" bestFit="1" customWidth="1"/>
    <col min="7197" max="7198" width="8.7265625" style="10"/>
    <col min="7199" max="7199" width="10.6328125" style="10" bestFit="1" customWidth="1"/>
    <col min="7200" max="7200" width="11.81640625" style="10" bestFit="1" customWidth="1"/>
    <col min="7201" max="7202" width="8.7265625" style="10"/>
    <col min="7203" max="7203" width="10.6328125" style="10" bestFit="1" customWidth="1"/>
    <col min="7204" max="7204" width="11.81640625" style="10" bestFit="1" customWidth="1"/>
    <col min="7205" max="7206" width="8.7265625" style="10"/>
    <col min="7207" max="7207" width="10.6328125" style="10" bestFit="1" customWidth="1"/>
    <col min="7208" max="7208" width="11.81640625" style="10" bestFit="1" customWidth="1"/>
    <col min="7209" max="7210" width="8.7265625" style="10"/>
    <col min="7211" max="7211" width="10.6328125" style="10" bestFit="1" customWidth="1"/>
    <col min="7212" max="7212" width="11.81640625" style="10" bestFit="1" customWidth="1"/>
    <col min="7213" max="7214" width="8.7265625" style="10"/>
    <col min="7215" max="7215" width="10.6328125" style="10" bestFit="1" customWidth="1"/>
    <col min="7216" max="7216" width="11.81640625" style="10" bestFit="1" customWidth="1"/>
    <col min="7217" max="7218" width="8.7265625" style="10"/>
    <col min="7219" max="7219" width="10.6328125" style="10" bestFit="1" customWidth="1"/>
    <col min="7220" max="7220" width="11.81640625" style="10" bestFit="1" customWidth="1"/>
    <col min="7221" max="7222" width="8.7265625" style="10"/>
    <col min="7223" max="7223" width="10.6328125" style="10" bestFit="1" customWidth="1"/>
    <col min="7224" max="7224" width="11.81640625" style="10" bestFit="1" customWidth="1"/>
    <col min="7225" max="7226" width="8.7265625" style="10"/>
    <col min="7227" max="7227" width="10.6328125" style="10" bestFit="1" customWidth="1"/>
    <col min="7228" max="7228" width="11.81640625" style="10" bestFit="1" customWidth="1"/>
    <col min="7229" max="7230" width="8.7265625" style="10"/>
    <col min="7231" max="7231" width="10.6328125" style="10" bestFit="1" customWidth="1"/>
    <col min="7232" max="7232" width="11.81640625" style="10" bestFit="1" customWidth="1"/>
    <col min="7233" max="7234" width="8.7265625" style="10"/>
    <col min="7235" max="7235" width="10.6328125" style="10" bestFit="1" customWidth="1"/>
    <col min="7236" max="7236" width="11.81640625" style="10" bestFit="1" customWidth="1"/>
    <col min="7237" max="7238" width="8.7265625" style="10"/>
    <col min="7239" max="7239" width="10.6328125" style="10" bestFit="1" customWidth="1"/>
    <col min="7240" max="7240" width="11.81640625" style="10" bestFit="1" customWidth="1"/>
    <col min="7241" max="7242" width="8.7265625" style="10"/>
    <col min="7243" max="7243" width="10.6328125" style="10" bestFit="1" customWidth="1"/>
    <col min="7244" max="7244" width="11.81640625" style="10" bestFit="1" customWidth="1"/>
    <col min="7245" max="7246" width="8.7265625" style="10"/>
    <col min="7247" max="7247" width="10.6328125" style="10" bestFit="1" customWidth="1"/>
    <col min="7248" max="7248" width="11.81640625" style="10" bestFit="1" customWidth="1"/>
    <col min="7249" max="7250" width="8.7265625" style="10"/>
    <col min="7251" max="7251" width="10.6328125" style="10" bestFit="1" customWidth="1"/>
    <col min="7252" max="7252" width="11.81640625" style="10" bestFit="1" customWidth="1"/>
    <col min="7253" max="7254" width="8.7265625" style="10"/>
    <col min="7255" max="7255" width="10.6328125" style="10" bestFit="1" customWidth="1"/>
    <col min="7256" max="7256" width="11.81640625" style="10" bestFit="1" customWidth="1"/>
    <col min="7257" max="7258" width="8.7265625" style="10"/>
    <col min="7259" max="7259" width="10.6328125" style="10" bestFit="1" customWidth="1"/>
    <col min="7260" max="7260" width="11.81640625" style="10" bestFit="1" customWidth="1"/>
    <col min="7261" max="7262" width="8.7265625" style="10"/>
    <col min="7263" max="7263" width="10.6328125" style="10" bestFit="1" customWidth="1"/>
    <col min="7264" max="7264" width="11.81640625" style="10" bestFit="1" customWidth="1"/>
    <col min="7265" max="7266" width="8.7265625" style="10"/>
    <col min="7267" max="7267" width="10.6328125" style="10" bestFit="1" customWidth="1"/>
    <col min="7268" max="7268" width="11.81640625" style="10" bestFit="1" customWidth="1"/>
    <col min="7269" max="7270" width="8.7265625" style="10"/>
    <col min="7271" max="7271" width="10.6328125" style="10" bestFit="1" customWidth="1"/>
    <col min="7272" max="7272" width="11.81640625" style="10" bestFit="1" customWidth="1"/>
    <col min="7273" max="7274" width="8.7265625" style="10"/>
    <col min="7275" max="7275" width="10.6328125" style="10" bestFit="1" customWidth="1"/>
    <col min="7276" max="7276" width="11.81640625" style="10" bestFit="1" customWidth="1"/>
    <col min="7277" max="7278" width="8.7265625" style="10"/>
    <col min="7279" max="7279" width="10.6328125" style="10" bestFit="1" customWidth="1"/>
    <col min="7280" max="7280" width="11.81640625" style="10" bestFit="1" customWidth="1"/>
    <col min="7281" max="7282" width="8.7265625" style="10"/>
    <col min="7283" max="7283" width="10.6328125" style="10" bestFit="1" customWidth="1"/>
    <col min="7284" max="7284" width="11.81640625" style="10" bestFit="1" customWidth="1"/>
    <col min="7285" max="7286" width="8.7265625" style="10"/>
    <col min="7287" max="7287" width="10.6328125" style="10" bestFit="1" customWidth="1"/>
    <col min="7288" max="7288" width="11.81640625" style="10" bestFit="1" customWidth="1"/>
    <col min="7289" max="7290" width="8.7265625" style="10"/>
    <col min="7291" max="7291" width="10.6328125" style="10" bestFit="1" customWidth="1"/>
    <col min="7292" max="7292" width="11.81640625" style="10" bestFit="1" customWidth="1"/>
    <col min="7293" max="7294" width="8.7265625" style="10"/>
    <col min="7295" max="7295" width="10.6328125" style="10" bestFit="1" customWidth="1"/>
    <col min="7296" max="7296" width="11.81640625" style="10" bestFit="1" customWidth="1"/>
    <col min="7297" max="7298" width="8.7265625" style="10"/>
    <col min="7299" max="7299" width="10.6328125" style="10" bestFit="1" customWidth="1"/>
    <col min="7300" max="7300" width="11.81640625" style="10" bestFit="1" customWidth="1"/>
    <col min="7301" max="7302" width="8.7265625" style="10"/>
    <col min="7303" max="7303" width="10.6328125" style="10" bestFit="1" customWidth="1"/>
    <col min="7304" max="7304" width="11.81640625" style="10" bestFit="1" customWidth="1"/>
    <col min="7305" max="7306" width="8.7265625" style="10"/>
    <col min="7307" max="7307" width="10.6328125" style="10" bestFit="1" customWidth="1"/>
    <col min="7308" max="7308" width="11.81640625" style="10" bestFit="1" customWidth="1"/>
    <col min="7309" max="7310" width="8.7265625" style="10"/>
    <col min="7311" max="7311" width="10.6328125" style="10" bestFit="1" customWidth="1"/>
    <col min="7312" max="7312" width="11.81640625" style="10" bestFit="1" customWidth="1"/>
    <col min="7313" max="7314" width="8.7265625" style="10"/>
    <col min="7315" max="7315" width="10.6328125" style="10" bestFit="1" customWidth="1"/>
    <col min="7316" max="7316" width="11.81640625" style="10" bestFit="1" customWidth="1"/>
    <col min="7317" max="7318" width="8.7265625" style="10"/>
    <col min="7319" max="7319" width="10.6328125" style="10" bestFit="1" customWidth="1"/>
    <col min="7320" max="7320" width="11.81640625" style="10" bestFit="1" customWidth="1"/>
    <col min="7321" max="7322" width="8.7265625" style="10"/>
    <col min="7323" max="7323" width="10.6328125" style="10" bestFit="1" customWidth="1"/>
    <col min="7324" max="7324" width="11.81640625" style="10" bestFit="1" customWidth="1"/>
    <col min="7325" max="7326" width="8.7265625" style="10"/>
    <col min="7327" max="7327" width="10.6328125" style="10" bestFit="1" customWidth="1"/>
    <col min="7328" max="7328" width="11.81640625" style="10" bestFit="1" customWidth="1"/>
    <col min="7329" max="7330" width="8.7265625" style="10"/>
    <col min="7331" max="7331" width="10.6328125" style="10" bestFit="1" customWidth="1"/>
    <col min="7332" max="7332" width="11.81640625" style="10" bestFit="1" customWidth="1"/>
    <col min="7333" max="7334" width="8.7265625" style="10"/>
    <col min="7335" max="7335" width="10.6328125" style="10" bestFit="1" customWidth="1"/>
    <col min="7336" max="7336" width="11.81640625" style="10" bestFit="1" customWidth="1"/>
    <col min="7337" max="7338" width="8.7265625" style="10"/>
    <col min="7339" max="7339" width="10.6328125" style="10" bestFit="1" customWidth="1"/>
    <col min="7340" max="7340" width="11.81640625" style="10" bestFit="1" customWidth="1"/>
    <col min="7341" max="7342" width="8.7265625" style="10"/>
    <col min="7343" max="7343" width="10.6328125" style="10" bestFit="1" customWidth="1"/>
    <col min="7344" max="7344" width="11.81640625" style="10" bestFit="1" customWidth="1"/>
    <col min="7345" max="7346" width="8.7265625" style="10"/>
    <col min="7347" max="7347" width="10.6328125" style="10" bestFit="1" customWidth="1"/>
    <col min="7348" max="7348" width="11.81640625" style="10" bestFit="1" customWidth="1"/>
    <col min="7349" max="7350" width="8.7265625" style="10"/>
    <col min="7351" max="7351" width="10.6328125" style="10" bestFit="1" customWidth="1"/>
    <col min="7352" max="7352" width="11.81640625" style="10" bestFit="1" customWidth="1"/>
    <col min="7353" max="7354" width="8.7265625" style="10"/>
    <col min="7355" max="7355" width="10.6328125" style="10" bestFit="1" customWidth="1"/>
    <col min="7356" max="7356" width="11.81640625" style="10" bestFit="1" customWidth="1"/>
    <col min="7357" max="7358" width="8.7265625" style="10"/>
    <col min="7359" max="7359" width="10.6328125" style="10" bestFit="1" customWidth="1"/>
    <col min="7360" max="7360" width="11.81640625" style="10" bestFit="1" customWidth="1"/>
    <col min="7361" max="7362" width="8.7265625" style="10"/>
    <col min="7363" max="7363" width="10.6328125" style="10" bestFit="1" customWidth="1"/>
    <col min="7364" max="7364" width="11.81640625" style="10" bestFit="1" customWidth="1"/>
    <col min="7365" max="7366" width="8.7265625" style="10"/>
    <col min="7367" max="7367" width="10.6328125" style="10" bestFit="1" customWidth="1"/>
    <col min="7368" max="7368" width="11.81640625" style="10" bestFit="1" customWidth="1"/>
    <col min="7369" max="7370" width="8.7265625" style="10"/>
    <col min="7371" max="7371" width="10.6328125" style="10" bestFit="1" customWidth="1"/>
    <col min="7372" max="7372" width="11.81640625" style="10" bestFit="1" customWidth="1"/>
    <col min="7373" max="7374" width="8.7265625" style="10"/>
    <col min="7375" max="7375" width="10.6328125" style="10" bestFit="1" customWidth="1"/>
    <col min="7376" max="7376" width="11.81640625" style="10" bestFit="1" customWidth="1"/>
    <col min="7377" max="7378" width="8.7265625" style="10"/>
    <col min="7379" max="7379" width="10.6328125" style="10" bestFit="1" customWidth="1"/>
    <col min="7380" max="7380" width="11.81640625" style="10" bestFit="1" customWidth="1"/>
    <col min="7381" max="7382" width="8.7265625" style="10"/>
    <col min="7383" max="7383" width="10.6328125" style="10" bestFit="1" customWidth="1"/>
    <col min="7384" max="7384" width="11.81640625" style="10" bestFit="1" customWidth="1"/>
    <col min="7385" max="7386" width="8.7265625" style="10"/>
    <col min="7387" max="7387" width="10.6328125" style="10" bestFit="1" customWidth="1"/>
    <col min="7388" max="7388" width="11.81640625" style="10" bestFit="1" customWidth="1"/>
    <col min="7389" max="7390" width="8.7265625" style="10"/>
    <col min="7391" max="7391" width="10.6328125" style="10" bestFit="1" customWidth="1"/>
    <col min="7392" max="7392" width="11.81640625" style="10" bestFit="1" customWidth="1"/>
    <col min="7393" max="7394" width="8.7265625" style="10"/>
    <col min="7395" max="7395" width="10.6328125" style="10" bestFit="1" customWidth="1"/>
    <col min="7396" max="7396" width="11.81640625" style="10" bestFit="1" customWidth="1"/>
    <col min="7397" max="7398" width="8.7265625" style="10"/>
    <col min="7399" max="7399" width="10.6328125" style="10" bestFit="1" customWidth="1"/>
    <col min="7400" max="7400" width="11.81640625" style="10" bestFit="1" customWidth="1"/>
    <col min="7401" max="7402" width="8.7265625" style="10"/>
    <col min="7403" max="7403" width="10.6328125" style="10" bestFit="1" customWidth="1"/>
    <col min="7404" max="7404" width="11.81640625" style="10" bestFit="1" customWidth="1"/>
    <col min="7405" max="7406" width="8.7265625" style="10"/>
    <col min="7407" max="7407" width="10.6328125" style="10" bestFit="1" customWidth="1"/>
    <col min="7408" max="7408" width="11.81640625" style="10" bestFit="1" customWidth="1"/>
    <col min="7409" max="7410" width="8.7265625" style="10"/>
    <col min="7411" max="7411" width="10.6328125" style="10" bestFit="1" customWidth="1"/>
    <col min="7412" max="7412" width="11.81640625" style="10" bestFit="1" customWidth="1"/>
    <col min="7413" max="7414" width="8.7265625" style="10"/>
    <col min="7415" max="7415" width="10.6328125" style="10" bestFit="1" customWidth="1"/>
    <col min="7416" max="7416" width="11.81640625" style="10" bestFit="1" customWidth="1"/>
    <col min="7417" max="7418" width="8.7265625" style="10"/>
    <col min="7419" max="7419" width="10.6328125" style="10" bestFit="1" customWidth="1"/>
    <col min="7420" max="7420" width="11.81640625" style="10" bestFit="1" customWidth="1"/>
    <col min="7421" max="7422" width="8.7265625" style="10"/>
    <col min="7423" max="7423" width="10.6328125" style="10" bestFit="1" customWidth="1"/>
    <col min="7424" max="7424" width="11.81640625" style="10" bestFit="1" customWidth="1"/>
    <col min="7425" max="7426" width="8.7265625" style="10"/>
    <col min="7427" max="7427" width="10.6328125" style="10" bestFit="1" customWidth="1"/>
    <col min="7428" max="7428" width="11.81640625" style="10" bestFit="1" customWidth="1"/>
    <col min="7429" max="7430" width="8.7265625" style="10"/>
    <col min="7431" max="7431" width="10.6328125" style="10" bestFit="1" customWidth="1"/>
    <col min="7432" max="7432" width="11.81640625" style="10" bestFit="1" customWidth="1"/>
    <col min="7433" max="7434" width="8.7265625" style="10"/>
    <col min="7435" max="7435" width="10.6328125" style="10" bestFit="1" customWidth="1"/>
    <col min="7436" max="7436" width="11.81640625" style="10" bestFit="1" customWidth="1"/>
    <col min="7437" max="7438" width="8.7265625" style="10"/>
    <col min="7439" max="7439" width="10.6328125" style="10" bestFit="1" customWidth="1"/>
    <col min="7440" max="7440" width="11.81640625" style="10" bestFit="1" customWidth="1"/>
    <col min="7441" max="7442" width="8.7265625" style="10"/>
    <col min="7443" max="7443" width="10.6328125" style="10" bestFit="1" customWidth="1"/>
    <col min="7444" max="7444" width="11.81640625" style="10" bestFit="1" customWidth="1"/>
    <col min="7445" max="7446" width="8.7265625" style="10"/>
    <col min="7447" max="7447" width="10.6328125" style="10" bestFit="1" customWidth="1"/>
    <col min="7448" max="7448" width="11.81640625" style="10" bestFit="1" customWidth="1"/>
    <col min="7449" max="7450" width="8.7265625" style="10"/>
    <col min="7451" max="7451" width="10.6328125" style="10" bestFit="1" customWidth="1"/>
    <col min="7452" max="7452" width="11.81640625" style="10" bestFit="1" customWidth="1"/>
    <col min="7453" max="7454" width="8.7265625" style="10"/>
    <col min="7455" max="7455" width="10.6328125" style="10" bestFit="1" customWidth="1"/>
    <col min="7456" max="7456" width="11.81640625" style="10" bestFit="1" customWidth="1"/>
    <col min="7457" max="7458" width="8.7265625" style="10"/>
    <col min="7459" max="7459" width="10.6328125" style="10" bestFit="1" customWidth="1"/>
    <col min="7460" max="7460" width="11.81640625" style="10" bestFit="1" customWidth="1"/>
    <col min="7461" max="7462" width="8.7265625" style="10"/>
    <col min="7463" max="7463" width="10.6328125" style="10" bestFit="1" customWidth="1"/>
    <col min="7464" max="7464" width="11.81640625" style="10" bestFit="1" customWidth="1"/>
    <col min="7465" max="7466" width="8.7265625" style="10"/>
    <col min="7467" max="7467" width="10.6328125" style="10" bestFit="1" customWidth="1"/>
    <col min="7468" max="7468" width="11.81640625" style="10" bestFit="1" customWidth="1"/>
    <col min="7469" max="7470" width="8.7265625" style="10"/>
    <col min="7471" max="7471" width="10.6328125" style="10" bestFit="1" customWidth="1"/>
    <col min="7472" max="7472" width="11.81640625" style="10" bestFit="1" customWidth="1"/>
    <col min="7473" max="7474" width="8.7265625" style="10"/>
    <col min="7475" max="7475" width="10.6328125" style="10" bestFit="1" customWidth="1"/>
    <col min="7476" max="7476" width="11.81640625" style="10" bestFit="1" customWidth="1"/>
    <col min="7477" max="7478" width="8.7265625" style="10"/>
    <col min="7479" max="7479" width="10.6328125" style="10" bestFit="1" customWidth="1"/>
    <col min="7480" max="7480" width="11.81640625" style="10" bestFit="1" customWidth="1"/>
    <col min="7481" max="7482" width="8.7265625" style="10"/>
    <col min="7483" max="7483" width="10.6328125" style="10" bestFit="1" customWidth="1"/>
    <col min="7484" max="7484" width="11.81640625" style="10" bestFit="1" customWidth="1"/>
    <col min="7485" max="7486" width="8.7265625" style="10"/>
    <col min="7487" max="7487" width="10.6328125" style="10" bestFit="1" customWidth="1"/>
    <col min="7488" max="7488" width="11.81640625" style="10" bestFit="1" customWidth="1"/>
    <col min="7489" max="7490" width="8.7265625" style="10"/>
    <col min="7491" max="7491" width="10.6328125" style="10" bestFit="1" customWidth="1"/>
    <col min="7492" max="7492" width="11.81640625" style="10" bestFit="1" customWidth="1"/>
    <col min="7493" max="7494" width="8.7265625" style="10"/>
    <col min="7495" max="7495" width="10.6328125" style="10" bestFit="1" customWidth="1"/>
    <col min="7496" max="7496" width="11.81640625" style="10" bestFit="1" customWidth="1"/>
    <col min="7497" max="7498" width="8.7265625" style="10"/>
    <col min="7499" max="7499" width="10.6328125" style="10" bestFit="1" customWidth="1"/>
    <col min="7500" max="7500" width="11.81640625" style="10" bestFit="1" customWidth="1"/>
    <col min="7501" max="7502" width="8.7265625" style="10"/>
    <col min="7503" max="7503" width="10.6328125" style="10" bestFit="1" customWidth="1"/>
    <col min="7504" max="7504" width="11.81640625" style="10" bestFit="1" customWidth="1"/>
    <col min="7505" max="7506" width="8.7265625" style="10"/>
    <col min="7507" max="7507" width="10.6328125" style="10" bestFit="1" customWidth="1"/>
    <col min="7508" max="7508" width="11.81640625" style="10" bestFit="1" customWidth="1"/>
    <col min="7509" max="7510" width="8.7265625" style="10"/>
    <col min="7511" max="7511" width="10.6328125" style="10" bestFit="1" customWidth="1"/>
    <col min="7512" max="7512" width="11.81640625" style="10" bestFit="1" customWidth="1"/>
    <col min="7513" max="7514" width="8.7265625" style="10"/>
    <col min="7515" max="7515" width="10.6328125" style="10" bestFit="1" customWidth="1"/>
    <col min="7516" max="7516" width="11.81640625" style="10" bestFit="1" customWidth="1"/>
    <col min="7517" max="7518" width="8.7265625" style="10"/>
    <col min="7519" max="7519" width="10.6328125" style="10" bestFit="1" customWidth="1"/>
    <col min="7520" max="7520" width="11.81640625" style="10" bestFit="1" customWidth="1"/>
    <col min="7521" max="7522" width="8.7265625" style="10"/>
    <col min="7523" max="7523" width="10.6328125" style="10" bestFit="1" customWidth="1"/>
    <col min="7524" max="7524" width="11.81640625" style="10" bestFit="1" customWidth="1"/>
    <col min="7525" max="7526" width="8.7265625" style="10"/>
    <col min="7527" max="7527" width="10.6328125" style="10" bestFit="1" customWidth="1"/>
    <col min="7528" max="7528" width="11.81640625" style="10" bestFit="1" customWidth="1"/>
    <col min="7529" max="7530" width="8.7265625" style="10"/>
    <col min="7531" max="7531" width="10.6328125" style="10" bestFit="1" customWidth="1"/>
    <col min="7532" max="7532" width="11.81640625" style="10" bestFit="1" customWidth="1"/>
    <col min="7533" max="7534" width="8.7265625" style="10"/>
    <col min="7535" max="7535" width="10.6328125" style="10" bestFit="1" customWidth="1"/>
    <col min="7536" max="7536" width="11.81640625" style="10" bestFit="1" customWidth="1"/>
    <col min="7537" max="7538" width="8.7265625" style="10"/>
    <col min="7539" max="7539" width="10.6328125" style="10" bestFit="1" customWidth="1"/>
    <col min="7540" max="7540" width="11.81640625" style="10" bestFit="1" customWidth="1"/>
    <col min="7541" max="7542" width="8.7265625" style="10"/>
    <col min="7543" max="7543" width="10.6328125" style="10" bestFit="1" customWidth="1"/>
    <col min="7544" max="7544" width="11.81640625" style="10" bestFit="1" customWidth="1"/>
    <col min="7545" max="7546" width="8.7265625" style="10"/>
    <col min="7547" max="7547" width="10.6328125" style="10" bestFit="1" customWidth="1"/>
    <col min="7548" max="7548" width="11.81640625" style="10" bestFit="1" customWidth="1"/>
    <col min="7549" max="7550" width="8.7265625" style="10"/>
    <col min="7551" max="7551" width="10.6328125" style="10" bestFit="1" customWidth="1"/>
    <col min="7552" max="7552" width="11.81640625" style="10" bestFit="1" customWidth="1"/>
    <col min="7553" max="7554" width="8.7265625" style="10"/>
    <col min="7555" max="7555" width="10.6328125" style="10" bestFit="1" customWidth="1"/>
    <col min="7556" max="7556" width="11.81640625" style="10" bestFit="1" customWidth="1"/>
    <col min="7557" max="7558" width="8.7265625" style="10"/>
    <col min="7559" max="7559" width="10.6328125" style="10" bestFit="1" customWidth="1"/>
    <col min="7560" max="7560" width="11.81640625" style="10" bestFit="1" customWidth="1"/>
    <col min="7561" max="7562" width="8.7265625" style="10"/>
    <col min="7563" max="7563" width="10.6328125" style="10" bestFit="1" customWidth="1"/>
    <col min="7564" max="7564" width="11.81640625" style="10" bestFit="1" customWidth="1"/>
    <col min="7565" max="7566" width="8.7265625" style="10"/>
    <col min="7567" max="7567" width="10.6328125" style="10" bestFit="1" customWidth="1"/>
    <col min="7568" max="7568" width="11.81640625" style="10" bestFit="1" customWidth="1"/>
    <col min="7569" max="7570" width="8.7265625" style="10"/>
    <col min="7571" max="7571" width="10.6328125" style="10" bestFit="1" customWidth="1"/>
    <col min="7572" max="7572" width="11.81640625" style="10" bestFit="1" customWidth="1"/>
    <col min="7573" max="7574" width="8.7265625" style="10"/>
    <col min="7575" max="7575" width="10.6328125" style="10" bestFit="1" customWidth="1"/>
    <col min="7576" max="7576" width="11.81640625" style="10" bestFit="1" customWidth="1"/>
    <col min="7577" max="7578" width="8.7265625" style="10"/>
    <col min="7579" max="7579" width="10.6328125" style="10" bestFit="1" customWidth="1"/>
    <col min="7580" max="7580" width="11.81640625" style="10" bestFit="1" customWidth="1"/>
    <col min="7581" max="7582" width="8.7265625" style="10"/>
    <col min="7583" max="7583" width="10.6328125" style="10" bestFit="1" customWidth="1"/>
    <col min="7584" max="7584" width="11.81640625" style="10" bestFit="1" customWidth="1"/>
    <col min="7585" max="7586" width="8.7265625" style="10"/>
    <col min="7587" max="7587" width="10.6328125" style="10" bestFit="1" customWidth="1"/>
    <col min="7588" max="7588" width="11.81640625" style="10" bestFit="1" customWidth="1"/>
    <col min="7589" max="7590" width="8.7265625" style="10"/>
    <col min="7591" max="7591" width="10.6328125" style="10" bestFit="1" customWidth="1"/>
    <col min="7592" max="7592" width="11.81640625" style="10" bestFit="1" customWidth="1"/>
    <col min="7593" max="7594" width="8.7265625" style="10"/>
    <col min="7595" max="7595" width="10.6328125" style="10" bestFit="1" customWidth="1"/>
    <col min="7596" max="7596" width="11.81640625" style="10" bestFit="1" customWidth="1"/>
    <col min="7597" max="7598" width="8.7265625" style="10"/>
    <col min="7599" max="7599" width="10.6328125" style="10" bestFit="1" customWidth="1"/>
    <col min="7600" max="7600" width="11.81640625" style="10" bestFit="1" customWidth="1"/>
    <col min="7601" max="7602" width="8.7265625" style="10"/>
    <col min="7603" max="7603" width="10.6328125" style="10" bestFit="1" customWidth="1"/>
    <col min="7604" max="7604" width="11.81640625" style="10" bestFit="1" customWidth="1"/>
    <col min="7605" max="7606" width="8.7265625" style="10"/>
    <col min="7607" max="7607" width="10.6328125" style="10" bestFit="1" customWidth="1"/>
    <col min="7608" max="7608" width="11.81640625" style="10" bestFit="1" customWidth="1"/>
    <col min="7609" max="7610" width="8.7265625" style="10"/>
    <col min="7611" max="7611" width="10.6328125" style="10" bestFit="1" customWidth="1"/>
    <col min="7612" max="7612" width="11.81640625" style="10" bestFit="1" customWidth="1"/>
    <col min="7613" max="7614" width="8.7265625" style="10"/>
    <col min="7615" max="7615" width="10.6328125" style="10" bestFit="1" customWidth="1"/>
    <col min="7616" max="7616" width="11.81640625" style="10" bestFit="1" customWidth="1"/>
    <col min="7617" max="7618" width="8.7265625" style="10"/>
    <col min="7619" max="7619" width="10.6328125" style="10" bestFit="1" customWidth="1"/>
    <col min="7620" max="7620" width="11.81640625" style="10" bestFit="1" customWidth="1"/>
    <col min="7621" max="7622" width="8.7265625" style="10"/>
    <col min="7623" max="7623" width="10.6328125" style="10" bestFit="1" customWidth="1"/>
    <col min="7624" max="7624" width="11.81640625" style="10" bestFit="1" customWidth="1"/>
    <col min="7625" max="7626" width="8.7265625" style="10"/>
    <col min="7627" max="7627" width="10.6328125" style="10" bestFit="1" customWidth="1"/>
    <col min="7628" max="7628" width="11.81640625" style="10" bestFit="1" customWidth="1"/>
    <col min="7629" max="7630" width="8.7265625" style="10"/>
    <col min="7631" max="7631" width="10.6328125" style="10" bestFit="1" customWidth="1"/>
    <col min="7632" max="7632" width="11.81640625" style="10" bestFit="1" customWidth="1"/>
    <col min="7633" max="7634" width="8.7265625" style="10"/>
    <col min="7635" max="7635" width="10.6328125" style="10" bestFit="1" customWidth="1"/>
    <col min="7636" max="7636" width="11.81640625" style="10" bestFit="1" customWidth="1"/>
    <col min="7637" max="7638" width="8.7265625" style="10"/>
    <col min="7639" max="7639" width="10.6328125" style="10" bestFit="1" customWidth="1"/>
    <col min="7640" max="7640" width="11.81640625" style="10" bestFit="1" customWidth="1"/>
    <col min="7641" max="7642" width="8.7265625" style="10"/>
    <col min="7643" max="7643" width="10.6328125" style="10" bestFit="1" customWidth="1"/>
    <col min="7644" max="7644" width="11.81640625" style="10" bestFit="1" customWidth="1"/>
    <col min="7645" max="7646" width="8.7265625" style="10"/>
    <col min="7647" max="7647" width="10.6328125" style="10" bestFit="1" customWidth="1"/>
    <col min="7648" max="7648" width="11.81640625" style="10" bestFit="1" customWidth="1"/>
    <col min="7649" max="7650" width="8.7265625" style="10"/>
    <col min="7651" max="7651" width="10.6328125" style="10" bestFit="1" customWidth="1"/>
    <col min="7652" max="7652" width="11.81640625" style="10" bestFit="1" customWidth="1"/>
    <col min="7653" max="7654" width="8.7265625" style="10"/>
    <col min="7655" max="7655" width="10.6328125" style="10" bestFit="1" customWidth="1"/>
    <col min="7656" max="7656" width="11.81640625" style="10" bestFit="1" customWidth="1"/>
    <col min="7657" max="7658" width="8.7265625" style="10"/>
    <col min="7659" max="7659" width="10.6328125" style="10" bestFit="1" customWidth="1"/>
    <col min="7660" max="7660" width="11.81640625" style="10" bestFit="1" customWidth="1"/>
    <col min="7661" max="7662" width="8.7265625" style="10"/>
    <col min="7663" max="7663" width="10.6328125" style="10" bestFit="1" customWidth="1"/>
    <col min="7664" max="7664" width="11.81640625" style="10" bestFit="1" customWidth="1"/>
    <col min="7665" max="7666" width="8.7265625" style="10"/>
    <col min="7667" max="7667" width="10.6328125" style="10" bestFit="1" customWidth="1"/>
    <col min="7668" max="7668" width="11.81640625" style="10" bestFit="1" customWidth="1"/>
    <col min="7669" max="7670" width="8.7265625" style="10"/>
    <col min="7671" max="7671" width="10.6328125" style="10" bestFit="1" customWidth="1"/>
    <col min="7672" max="7672" width="11.81640625" style="10" bestFit="1" customWidth="1"/>
    <col min="7673" max="7674" width="8.7265625" style="10"/>
    <col min="7675" max="7675" width="10.6328125" style="10" bestFit="1" customWidth="1"/>
    <col min="7676" max="7676" width="11.81640625" style="10" bestFit="1" customWidth="1"/>
    <col min="7677" max="7678" width="8.7265625" style="10"/>
    <col min="7679" max="7679" width="10.6328125" style="10" bestFit="1" customWidth="1"/>
    <col min="7680" max="7680" width="11.81640625" style="10" bestFit="1" customWidth="1"/>
    <col min="7681" max="7682" width="8.7265625" style="10"/>
    <col min="7683" max="7683" width="10.6328125" style="10" bestFit="1" customWidth="1"/>
    <col min="7684" max="7684" width="11.81640625" style="10" bestFit="1" customWidth="1"/>
    <col min="7685" max="7686" width="8.7265625" style="10"/>
    <col min="7687" max="7687" width="10.6328125" style="10" bestFit="1" customWidth="1"/>
    <col min="7688" max="7688" width="11.81640625" style="10" bestFit="1" customWidth="1"/>
    <col min="7689" max="7690" width="8.7265625" style="10"/>
    <col min="7691" max="7691" width="10.6328125" style="10" bestFit="1" customWidth="1"/>
    <col min="7692" max="7692" width="11.81640625" style="10" bestFit="1" customWidth="1"/>
    <col min="7693" max="7694" width="8.7265625" style="10"/>
    <col min="7695" max="7695" width="10.6328125" style="10" bestFit="1" customWidth="1"/>
    <col min="7696" max="7696" width="11.81640625" style="10" bestFit="1" customWidth="1"/>
    <col min="7697" max="7698" width="8.7265625" style="10"/>
    <col min="7699" max="7699" width="10.6328125" style="10" bestFit="1" customWidth="1"/>
    <col min="7700" max="7700" width="11.81640625" style="10" bestFit="1" customWidth="1"/>
    <col min="7701" max="7702" width="8.7265625" style="10"/>
    <col min="7703" max="7703" width="10.6328125" style="10" bestFit="1" customWidth="1"/>
    <col min="7704" max="7704" width="11.81640625" style="10" bestFit="1" customWidth="1"/>
    <col min="7705" max="7706" width="8.7265625" style="10"/>
    <col min="7707" max="7707" width="10.6328125" style="10" bestFit="1" customWidth="1"/>
    <col min="7708" max="7708" width="11.81640625" style="10" bestFit="1" customWidth="1"/>
    <col min="7709" max="7710" width="8.7265625" style="10"/>
    <col min="7711" max="7711" width="10.6328125" style="10" bestFit="1" customWidth="1"/>
    <col min="7712" max="7712" width="11.81640625" style="10" bestFit="1" customWidth="1"/>
    <col min="7713" max="7714" width="8.7265625" style="10"/>
    <col min="7715" max="7715" width="10.6328125" style="10" bestFit="1" customWidth="1"/>
    <col min="7716" max="7716" width="11.81640625" style="10" bestFit="1" customWidth="1"/>
    <col min="7717" max="7718" width="8.7265625" style="10"/>
    <col min="7719" max="7719" width="10.6328125" style="10" bestFit="1" customWidth="1"/>
    <col min="7720" max="7720" width="11.81640625" style="10" bestFit="1" customWidth="1"/>
    <col min="7721" max="7722" width="8.7265625" style="10"/>
    <col min="7723" max="7723" width="10.6328125" style="10" bestFit="1" customWidth="1"/>
    <col min="7724" max="7724" width="11.81640625" style="10" bestFit="1" customWidth="1"/>
    <col min="7725" max="7726" width="8.7265625" style="10"/>
    <col min="7727" max="7727" width="10.6328125" style="10" bestFit="1" customWidth="1"/>
    <col min="7728" max="7728" width="11.81640625" style="10" bestFit="1" customWidth="1"/>
    <col min="7729" max="7730" width="8.7265625" style="10"/>
    <col min="7731" max="7731" width="10.6328125" style="10" bestFit="1" customWidth="1"/>
    <col min="7732" max="7732" width="11.81640625" style="10" bestFit="1" customWidth="1"/>
    <col min="7733" max="7734" width="8.7265625" style="10"/>
    <col min="7735" max="7735" width="10.6328125" style="10" bestFit="1" customWidth="1"/>
    <col min="7736" max="7736" width="11.81640625" style="10" bestFit="1" customWidth="1"/>
    <col min="7737" max="7738" width="8.7265625" style="10"/>
    <col min="7739" max="7739" width="10.6328125" style="10" bestFit="1" customWidth="1"/>
    <col min="7740" max="7740" width="11.81640625" style="10" bestFit="1" customWidth="1"/>
    <col min="7741" max="7742" width="8.7265625" style="10"/>
    <col min="7743" max="7743" width="10.6328125" style="10" bestFit="1" customWidth="1"/>
    <col min="7744" max="7744" width="11.81640625" style="10" bestFit="1" customWidth="1"/>
    <col min="7745" max="7746" width="8.7265625" style="10"/>
    <col min="7747" max="7747" width="10.6328125" style="10" bestFit="1" customWidth="1"/>
    <col min="7748" max="7748" width="11.81640625" style="10" bestFit="1" customWidth="1"/>
    <col min="7749" max="7750" width="8.7265625" style="10"/>
    <col min="7751" max="7751" width="10.6328125" style="10" bestFit="1" customWidth="1"/>
    <col min="7752" max="7752" width="11.81640625" style="10" bestFit="1" customWidth="1"/>
    <col min="7753" max="7754" width="8.7265625" style="10"/>
    <col min="7755" max="7755" width="10.6328125" style="10" bestFit="1" customWidth="1"/>
    <col min="7756" max="7756" width="11.81640625" style="10" bestFit="1" customWidth="1"/>
    <col min="7757" max="7758" width="8.7265625" style="10"/>
    <col min="7759" max="7759" width="10.6328125" style="10" bestFit="1" customWidth="1"/>
    <col min="7760" max="7760" width="11.81640625" style="10" bestFit="1" customWidth="1"/>
    <col min="7761" max="7762" width="8.7265625" style="10"/>
    <col min="7763" max="7763" width="10.6328125" style="10" bestFit="1" customWidth="1"/>
    <col min="7764" max="7764" width="11.81640625" style="10" bestFit="1" customWidth="1"/>
    <col min="7765" max="7766" width="8.7265625" style="10"/>
    <col min="7767" max="7767" width="10.6328125" style="10" bestFit="1" customWidth="1"/>
    <col min="7768" max="7768" width="11.81640625" style="10" bestFit="1" customWidth="1"/>
    <col min="7769" max="7770" width="8.7265625" style="10"/>
    <col min="7771" max="7771" width="10.6328125" style="10" bestFit="1" customWidth="1"/>
    <col min="7772" max="7772" width="11.81640625" style="10" bestFit="1" customWidth="1"/>
    <col min="7773" max="7774" width="8.7265625" style="10"/>
    <col min="7775" max="7775" width="10.6328125" style="10" bestFit="1" customWidth="1"/>
    <col min="7776" max="7776" width="11.81640625" style="10" bestFit="1" customWidth="1"/>
    <col min="7777" max="7778" width="8.7265625" style="10"/>
    <col min="7779" max="7779" width="10.6328125" style="10" bestFit="1" customWidth="1"/>
    <col min="7780" max="7780" width="11.81640625" style="10" bestFit="1" customWidth="1"/>
    <col min="7781" max="7782" width="8.7265625" style="10"/>
    <col min="7783" max="7783" width="10.6328125" style="10" bestFit="1" customWidth="1"/>
    <col min="7784" max="7784" width="11.81640625" style="10" bestFit="1" customWidth="1"/>
    <col min="7785" max="7786" width="8.7265625" style="10"/>
    <col min="7787" max="7787" width="10.6328125" style="10" bestFit="1" customWidth="1"/>
    <col min="7788" max="7788" width="11.81640625" style="10" bestFit="1" customWidth="1"/>
    <col min="7789" max="7790" width="8.7265625" style="10"/>
    <col min="7791" max="7791" width="10.6328125" style="10" bestFit="1" customWidth="1"/>
    <col min="7792" max="7792" width="11.81640625" style="10" bestFit="1" customWidth="1"/>
    <col min="7793" max="7794" width="8.7265625" style="10"/>
    <col min="7795" max="7795" width="10.6328125" style="10" bestFit="1" customWidth="1"/>
    <col min="7796" max="7796" width="11.81640625" style="10" bestFit="1" customWidth="1"/>
    <col min="7797" max="7798" width="8.7265625" style="10"/>
    <col min="7799" max="7799" width="10.6328125" style="10" bestFit="1" customWidth="1"/>
    <col min="7800" max="7800" width="11.81640625" style="10" bestFit="1" customWidth="1"/>
    <col min="7801" max="7802" width="8.7265625" style="10"/>
    <col min="7803" max="7803" width="10.6328125" style="10" bestFit="1" customWidth="1"/>
    <col min="7804" max="7804" width="11.81640625" style="10" bestFit="1" customWidth="1"/>
    <col min="7805" max="7806" width="8.7265625" style="10"/>
    <col min="7807" max="7807" width="10.6328125" style="10" bestFit="1" customWidth="1"/>
    <col min="7808" max="7808" width="11.81640625" style="10" bestFit="1" customWidth="1"/>
    <col min="7809" max="7810" width="8.7265625" style="10"/>
    <col min="7811" max="7811" width="10.6328125" style="10" bestFit="1" customWidth="1"/>
    <col min="7812" max="7812" width="11.81640625" style="10" bestFit="1" customWidth="1"/>
    <col min="7813" max="7814" width="8.7265625" style="10"/>
    <col min="7815" max="7815" width="10.6328125" style="10" bestFit="1" customWidth="1"/>
    <col min="7816" max="7816" width="11.81640625" style="10" bestFit="1" customWidth="1"/>
    <col min="7817" max="7818" width="8.7265625" style="10"/>
    <col min="7819" max="7819" width="10.6328125" style="10" bestFit="1" customWidth="1"/>
    <col min="7820" max="7820" width="11.81640625" style="10" bestFit="1" customWidth="1"/>
    <col min="7821" max="7822" width="8.7265625" style="10"/>
    <col min="7823" max="7823" width="10.6328125" style="10" bestFit="1" customWidth="1"/>
    <col min="7824" max="7824" width="11.81640625" style="10" bestFit="1" customWidth="1"/>
    <col min="7825" max="7826" width="8.7265625" style="10"/>
    <col min="7827" max="7827" width="10.6328125" style="10" bestFit="1" customWidth="1"/>
    <col min="7828" max="7828" width="11.81640625" style="10" bestFit="1" customWidth="1"/>
    <col min="7829" max="7830" width="8.7265625" style="10"/>
    <col min="7831" max="7831" width="10.6328125" style="10" bestFit="1" customWidth="1"/>
    <col min="7832" max="7832" width="11.81640625" style="10" bestFit="1" customWidth="1"/>
    <col min="7833" max="7834" width="8.7265625" style="10"/>
    <col min="7835" max="7835" width="10.6328125" style="10" bestFit="1" customWidth="1"/>
    <col min="7836" max="7836" width="11.81640625" style="10" bestFit="1" customWidth="1"/>
    <col min="7837" max="7838" width="8.7265625" style="10"/>
    <col min="7839" max="7839" width="10.6328125" style="10" bestFit="1" customWidth="1"/>
    <col min="7840" max="7840" width="11.81640625" style="10" bestFit="1" customWidth="1"/>
    <col min="7841" max="7842" width="8.7265625" style="10"/>
    <col min="7843" max="7843" width="10.6328125" style="10" bestFit="1" customWidth="1"/>
    <col min="7844" max="7844" width="11.81640625" style="10" bestFit="1" customWidth="1"/>
    <col min="7845" max="7846" width="8.7265625" style="10"/>
    <col min="7847" max="7847" width="10.6328125" style="10" bestFit="1" customWidth="1"/>
    <col min="7848" max="7848" width="11.81640625" style="10" bestFit="1" customWidth="1"/>
    <col min="7849" max="7850" width="8.7265625" style="10"/>
    <col min="7851" max="7851" width="10.6328125" style="10" bestFit="1" customWidth="1"/>
    <col min="7852" max="7852" width="11.81640625" style="10" bestFit="1" customWidth="1"/>
    <col min="7853" max="7854" width="8.7265625" style="10"/>
    <col min="7855" max="7855" width="10.6328125" style="10" bestFit="1" customWidth="1"/>
    <col min="7856" max="7856" width="11.81640625" style="10" bestFit="1" customWidth="1"/>
    <col min="7857" max="7858" width="8.7265625" style="10"/>
    <col min="7859" max="7859" width="10.6328125" style="10" bestFit="1" customWidth="1"/>
    <col min="7860" max="7860" width="11.81640625" style="10" bestFit="1" customWidth="1"/>
    <col min="7861" max="7862" width="8.7265625" style="10"/>
    <col min="7863" max="7863" width="10.6328125" style="10" bestFit="1" customWidth="1"/>
    <col min="7864" max="7864" width="11.81640625" style="10" bestFit="1" customWidth="1"/>
    <col min="7865" max="7866" width="8.7265625" style="10"/>
    <col min="7867" max="7867" width="10.6328125" style="10" bestFit="1" customWidth="1"/>
    <col min="7868" max="7868" width="11.81640625" style="10" bestFit="1" customWidth="1"/>
    <col min="7869" max="7870" width="8.7265625" style="10"/>
    <col min="7871" max="7871" width="10.6328125" style="10" bestFit="1" customWidth="1"/>
    <col min="7872" max="7872" width="11.81640625" style="10" bestFit="1" customWidth="1"/>
    <col min="7873" max="7874" width="8.7265625" style="10"/>
    <col min="7875" max="7875" width="10.6328125" style="10" bestFit="1" customWidth="1"/>
    <col min="7876" max="7876" width="11.81640625" style="10" bestFit="1" customWidth="1"/>
    <col min="7877" max="7878" width="8.7265625" style="10"/>
    <col min="7879" max="7879" width="10.6328125" style="10" bestFit="1" customWidth="1"/>
    <col min="7880" max="7880" width="11.81640625" style="10" bestFit="1" customWidth="1"/>
    <col min="7881" max="7882" width="8.7265625" style="10"/>
    <col min="7883" max="7883" width="10.6328125" style="10" bestFit="1" customWidth="1"/>
    <col min="7884" max="7884" width="11.81640625" style="10" bestFit="1" customWidth="1"/>
    <col min="7885" max="7886" width="8.7265625" style="10"/>
    <col min="7887" max="7887" width="10.6328125" style="10" bestFit="1" customWidth="1"/>
    <col min="7888" max="7888" width="11.81640625" style="10" bestFit="1" customWidth="1"/>
    <col min="7889" max="7890" width="8.7265625" style="10"/>
    <col min="7891" max="7891" width="10.6328125" style="10" bestFit="1" customWidth="1"/>
    <col min="7892" max="7892" width="11.81640625" style="10" bestFit="1" customWidth="1"/>
    <col min="7893" max="7894" width="8.7265625" style="10"/>
    <col min="7895" max="7895" width="10.6328125" style="10" bestFit="1" customWidth="1"/>
    <col min="7896" max="7896" width="11.81640625" style="10" bestFit="1" customWidth="1"/>
    <col min="7897" max="7898" width="8.7265625" style="10"/>
    <col min="7899" max="7899" width="10.6328125" style="10" bestFit="1" customWidth="1"/>
    <col min="7900" max="7900" width="11.81640625" style="10" bestFit="1" customWidth="1"/>
    <col min="7901" max="7902" width="8.7265625" style="10"/>
    <col min="7903" max="7903" width="10.6328125" style="10" bestFit="1" customWidth="1"/>
    <col min="7904" max="7904" width="11.81640625" style="10" bestFit="1" customWidth="1"/>
    <col min="7905" max="7906" width="8.7265625" style="10"/>
    <col min="7907" max="7907" width="10.6328125" style="10" bestFit="1" customWidth="1"/>
    <col min="7908" max="7908" width="11.81640625" style="10" bestFit="1" customWidth="1"/>
    <col min="7909" max="7910" width="8.7265625" style="10"/>
    <col min="7911" max="7911" width="10.6328125" style="10" bestFit="1" customWidth="1"/>
    <col min="7912" max="7912" width="11.81640625" style="10" bestFit="1" customWidth="1"/>
    <col min="7913" max="7914" width="8.7265625" style="10"/>
    <col min="7915" max="7915" width="10.6328125" style="10" bestFit="1" customWidth="1"/>
    <col min="7916" max="7916" width="11.81640625" style="10" bestFit="1" customWidth="1"/>
    <col min="7917" max="7918" width="8.7265625" style="10"/>
    <col min="7919" max="7919" width="10.6328125" style="10" bestFit="1" customWidth="1"/>
    <col min="7920" max="7920" width="11.81640625" style="10" bestFit="1" customWidth="1"/>
    <col min="7921" max="7922" width="8.7265625" style="10"/>
    <col min="7923" max="7923" width="10.6328125" style="10" bestFit="1" customWidth="1"/>
    <col min="7924" max="7924" width="11.81640625" style="10" bestFit="1" customWidth="1"/>
    <col min="7925" max="7926" width="8.7265625" style="10"/>
    <col min="7927" max="7927" width="10.6328125" style="10" bestFit="1" customWidth="1"/>
    <col min="7928" max="7928" width="11.81640625" style="10" bestFit="1" customWidth="1"/>
    <col min="7929" max="7930" width="8.7265625" style="10"/>
    <col min="7931" max="7931" width="10.6328125" style="10" bestFit="1" customWidth="1"/>
    <col min="7932" max="7932" width="11.81640625" style="10" bestFit="1" customWidth="1"/>
    <col min="7933" max="7934" width="8.7265625" style="10"/>
    <col min="7935" max="7935" width="10.6328125" style="10" bestFit="1" customWidth="1"/>
    <col min="7936" max="7936" width="11.81640625" style="10" bestFit="1" customWidth="1"/>
    <col min="7937" max="7938" width="8.7265625" style="10"/>
    <col min="7939" max="7939" width="10.6328125" style="10" bestFit="1" customWidth="1"/>
    <col min="7940" max="7940" width="11.81640625" style="10" bestFit="1" customWidth="1"/>
    <col min="7941" max="7942" width="8.7265625" style="10"/>
    <col min="7943" max="7943" width="10.6328125" style="10" bestFit="1" customWidth="1"/>
    <col min="7944" max="7944" width="11.81640625" style="10" bestFit="1" customWidth="1"/>
    <col min="7945" max="7946" width="8.7265625" style="10"/>
    <col min="7947" max="7947" width="10.6328125" style="10" bestFit="1" customWidth="1"/>
    <col min="7948" max="7948" width="11.81640625" style="10" bestFit="1" customWidth="1"/>
    <col min="7949" max="7950" width="8.7265625" style="10"/>
    <col min="7951" max="7951" width="10.6328125" style="10" bestFit="1" customWidth="1"/>
    <col min="7952" max="7952" width="11.81640625" style="10" bestFit="1" customWidth="1"/>
    <col min="7953" max="7954" width="8.7265625" style="10"/>
    <col min="7955" max="7955" width="10.6328125" style="10" bestFit="1" customWidth="1"/>
    <col min="7956" max="7956" width="11.81640625" style="10" bestFit="1" customWidth="1"/>
    <col min="7957" max="7958" width="8.7265625" style="10"/>
    <col min="7959" max="7959" width="10.6328125" style="10" bestFit="1" customWidth="1"/>
    <col min="7960" max="7960" width="11.81640625" style="10" bestFit="1" customWidth="1"/>
    <col min="7961" max="7962" width="8.7265625" style="10"/>
    <col min="7963" max="7963" width="10.6328125" style="10" bestFit="1" customWidth="1"/>
    <col min="7964" max="7964" width="11.81640625" style="10" bestFit="1" customWidth="1"/>
    <col min="7965" max="7966" width="8.7265625" style="10"/>
    <col min="7967" max="7967" width="10.6328125" style="10" bestFit="1" customWidth="1"/>
    <col min="7968" max="7968" width="11.81640625" style="10" bestFit="1" customWidth="1"/>
    <col min="7969" max="7970" width="8.7265625" style="10"/>
    <col min="7971" max="7971" width="10.6328125" style="10" bestFit="1" customWidth="1"/>
    <col min="7972" max="7972" width="11.81640625" style="10" bestFit="1" customWidth="1"/>
    <col min="7973" max="7974" width="8.7265625" style="10"/>
    <col min="7975" max="7975" width="10.6328125" style="10" bestFit="1" customWidth="1"/>
    <col min="7976" max="7976" width="11.81640625" style="10" bestFit="1" customWidth="1"/>
    <col min="7977" max="7978" width="8.7265625" style="10"/>
    <col min="7979" max="7979" width="10.6328125" style="10" bestFit="1" customWidth="1"/>
    <col min="7980" max="7980" width="11.81640625" style="10" bestFit="1" customWidth="1"/>
    <col min="7981" max="7982" width="8.7265625" style="10"/>
    <col min="7983" max="7983" width="10.6328125" style="10" bestFit="1" customWidth="1"/>
    <col min="7984" max="7984" width="11.81640625" style="10" bestFit="1" customWidth="1"/>
    <col min="7985" max="7986" width="8.7265625" style="10"/>
    <col min="7987" max="7987" width="10.6328125" style="10" bestFit="1" customWidth="1"/>
    <col min="7988" max="7988" width="11.81640625" style="10" bestFit="1" customWidth="1"/>
    <col min="7989" max="7990" width="8.7265625" style="10"/>
    <col min="7991" max="7991" width="10.6328125" style="10" bestFit="1" customWidth="1"/>
    <col min="7992" max="7992" width="11.81640625" style="10" bestFit="1" customWidth="1"/>
    <col min="7993" max="7994" width="8.7265625" style="10"/>
    <col min="7995" max="7995" width="10.6328125" style="10" bestFit="1" customWidth="1"/>
    <col min="7996" max="7996" width="11.81640625" style="10" bestFit="1" customWidth="1"/>
    <col min="7997" max="7998" width="8.7265625" style="10"/>
    <col min="7999" max="7999" width="10.6328125" style="10" bestFit="1" customWidth="1"/>
    <col min="8000" max="8000" width="11.81640625" style="10" bestFit="1" customWidth="1"/>
    <col min="8001" max="8002" width="8.7265625" style="10"/>
    <col min="8003" max="8003" width="10.6328125" style="10" bestFit="1" customWidth="1"/>
    <col min="8004" max="8004" width="11.81640625" style="10" bestFit="1" customWidth="1"/>
    <col min="8005" max="8006" width="8.7265625" style="10"/>
    <col min="8007" max="8007" width="10.6328125" style="10" bestFit="1" customWidth="1"/>
    <col min="8008" max="8008" width="11.81640625" style="10" bestFit="1" customWidth="1"/>
    <col min="8009" max="8010" width="8.7265625" style="10"/>
    <col min="8011" max="8011" width="10.6328125" style="10" bestFit="1" customWidth="1"/>
    <col min="8012" max="8012" width="11.81640625" style="10" bestFit="1" customWidth="1"/>
    <col min="8013" max="8014" width="8.7265625" style="10"/>
    <col min="8015" max="8015" width="10.6328125" style="10" bestFit="1" customWidth="1"/>
    <col min="8016" max="8016" width="11.81640625" style="10" bestFit="1" customWidth="1"/>
    <col min="8017" max="8018" width="8.7265625" style="10"/>
    <col min="8019" max="8019" width="10.6328125" style="10" bestFit="1" customWidth="1"/>
    <col min="8020" max="8020" width="11.81640625" style="10" bestFit="1" customWidth="1"/>
    <col min="8021" max="8022" width="8.7265625" style="10"/>
    <col min="8023" max="8023" width="10.6328125" style="10" bestFit="1" customWidth="1"/>
    <col min="8024" max="8024" width="11.81640625" style="10" bestFit="1" customWidth="1"/>
    <col min="8025" max="8026" width="8.7265625" style="10"/>
    <col min="8027" max="8027" width="10.6328125" style="10" bestFit="1" customWidth="1"/>
    <col min="8028" max="8028" width="11.81640625" style="10" bestFit="1" customWidth="1"/>
    <col min="8029" max="8030" width="8.7265625" style="10"/>
    <col min="8031" max="8031" width="10.6328125" style="10" bestFit="1" customWidth="1"/>
    <col min="8032" max="8032" width="11.81640625" style="10" bestFit="1" customWidth="1"/>
    <col min="8033" max="8034" width="8.7265625" style="10"/>
    <col min="8035" max="8035" width="10.6328125" style="10" bestFit="1" customWidth="1"/>
    <col min="8036" max="8036" width="11.81640625" style="10" bestFit="1" customWidth="1"/>
    <col min="8037" max="8038" width="8.7265625" style="10"/>
    <col min="8039" max="8039" width="10.6328125" style="10" bestFit="1" customWidth="1"/>
    <col min="8040" max="8040" width="11.81640625" style="10" bestFit="1" customWidth="1"/>
    <col min="8041" max="8042" width="8.7265625" style="10"/>
    <col min="8043" max="8043" width="10.6328125" style="10" bestFit="1" customWidth="1"/>
    <col min="8044" max="8044" width="11.81640625" style="10" bestFit="1" customWidth="1"/>
    <col min="8045" max="8046" width="8.7265625" style="10"/>
    <col min="8047" max="8047" width="10.6328125" style="10" bestFit="1" customWidth="1"/>
    <col min="8048" max="8048" width="11.81640625" style="10" bestFit="1" customWidth="1"/>
    <col min="8049" max="8050" width="8.7265625" style="10"/>
    <col min="8051" max="8051" width="10.6328125" style="10" bestFit="1" customWidth="1"/>
    <col min="8052" max="8052" width="11.81640625" style="10" bestFit="1" customWidth="1"/>
    <col min="8053" max="8054" width="8.7265625" style="10"/>
    <col min="8055" max="8055" width="10.6328125" style="10" bestFit="1" customWidth="1"/>
    <col min="8056" max="8056" width="11.81640625" style="10" bestFit="1" customWidth="1"/>
    <col min="8057" max="8058" width="8.7265625" style="10"/>
    <col min="8059" max="8059" width="10.6328125" style="10" bestFit="1" customWidth="1"/>
    <col min="8060" max="8060" width="11.81640625" style="10" bestFit="1" customWidth="1"/>
    <col min="8061" max="8062" width="8.7265625" style="10"/>
    <col min="8063" max="8063" width="10.6328125" style="10" bestFit="1" customWidth="1"/>
    <col min="8064" max="8064" width="11.81640625" style="10" bestFit="1" customWidth="1"/>
    <col min="8065" max="8066" width="8.7265625" style="10"/>
    <col min="8067" max="8067" width="10.6328125" style="10" bestFit="1" customWidth="1"/>
    <col min="8068" max="8068" width="11.81640625" style="10" bestFit="1" customWidth="1"/>
    <col min="8069" max="8070" width="8.7265625" style="10"/>
    <col min="8071" max="8071" width="10.6328125" style="10" bestFit="1" customWidth="1"/>
    <col min="8072" max="8072" width="11.81640625" style="10" bestFit="1" customWidth="1"/>
    <col min="8073" max="8074" width="8.7265625" style="10"/>
    <col min="8075" max="8075" width="10.6328125" style="10" bestFit="1" customWidth="1"/>
    <col min="8076" max="8076" width="11.81640625" style="10" bestFit="1" customWidth="1"/>
    <col min="8077" max="8078" width="8.7265625" style="10"/>
    <col min="8079" max="8079" width="10.6328125" style="10" bestFit="1" customWidth="1"/>
    <col min="8080" max="8080" width="11.81640625" style="10" bestFit="1" customWidth="1"/>
    <col min="8081" max="8082" width="8.7265625" style="10"/>
    <col min="8083" max="8083" width="10.6328125" style="10" bestFit="1" customWidth="1"/>
    <col min="8084" max="8084" width="11.81640625" style="10" bestFit="1" customWidth="1"/>
    <col min="8085" max="8086" width="8.7265625" style="10"/>
    <col min="8087" max="8087" width="10.6328125" style="10" bestFit="1" customWidth="1"/>
    <col min="8088" max="8088" width="11.81640625" style="10" bestFit="1" customWidth="1"/>
    <col min="8089" max="8090" width="8.7265625" style="10"/>
    <col min="8091" max="8091" width="10.6328125" style="10" bestFit="1" customWidth="1"/>
    <col min="8092" max="8092" width="11.81640625" style="10" bestFit="1" customWidth="1"/>
    <col min="8093" max="8094" width="8.7265625" style="10"/>
    <col min="8095" max="8095" width="10.6328125" style="10" bestFit="1" customWidth="1"/>
    <col min="8096" max="8096" width="11.81640625" style="10" bestFit="1" customWidth="1"/>
    <col min="8097" max="8098" width="8.7265625" style="10"/>
    <col min="8099" max="8099" width="10.6328125" style="10" bestFit="1" customWidth="1"/>
    <col min="8100" max="8100" width="11.81640625" style="10" bestFit="1" customWidth="1"/>
    <col min="8101" max="8102" width="8.7265625" style="10"/>
    <col min="8103" max="8103" width="10.6328125" style="10" bestFit="1" customWidth="1"/>
    <col min="8104" max="8104" width="11.81640625" style="10" bestFit="1" customWidth="1"/>
    <col min="8105" max="8106" width="8.7265625" style="10"/>
    <col min="8107" max="8107" width="10.6328125" style="10" bestFit="1" customWidth="1"/>
    <col min="8108" max="8108" width="11.81640625" style="10" bestFit="1" customWidth="1"/>
    <col min="8109" max="8110" width="8.7265625" style="10"/>
    <col min="8111" max="8111" width="10.6328125" style="10" bestFit="1" customWidth="1"/>
    <col min="8112" max="8112" width="11.81640625" style="10" bestFit="1" customWidth="1"/>
    <col min="8113" max="8114" width="8.7265625" style="10"/>
    <col min="8115" max="8115" width="10.6328125" style="10" bestFit="1" customWidth="1"/>
    <col min="8116" max="8116" width="11.81640625" style="10" bestFit="1" customWidth="1"/>
    <col min="8117" max="8118" width="8.7265625" style="10"/>
    <col min="8119" max="8119" width="10.6328125" style="10" bestFit="1" customWidth="1"/>
    <col min="8120" max="8120" width="11.81640625" style="10" bestFit="1" customWidth="1"/>
    <col min="8121" max="8122" width="8.7265625" style="10"/>
    <col min="8123" max="8123" width="10.6328125" style="10" bestFit="1" customWidth="1"/>
    <col min="8124" max="8124" width="11.81640625" style="10" bestFit="1" customWidth="1"/>
    <col min="8125" max="8126" width="8.7265625" style="10"/>
    <col min="8127" max="8127" width="10.6328125" style="10" bestFit="1" customWidth="1"/>
    <col min="8128" max="8128" width="11.81640625" style="10" bestFit="1" customWidth="1"/>
    <col min="8129" max="8130" width="8.7265625" style="10"/>
    <col min="8131" max="8131" width="10.6328125" style="10" bestFit="1" customWidth="1"/>
    <col min="8132" max="8132" width="11.81640625" style="10" bestFit="1" customWidth="1"/>
    <col min="8133" max="8134" width="8.7265625" style="10"/>
    <col min="8135" max="8135" width="10.6328125" style="10" bestFit="1" customWidth="1"/>
    <col min="8136" max="8136" width="11.81640625" style="10" bestFit="1" customWidth="1"/>
    <col min="8137" max="8138" width="8.7265625" style="10"/>
    <col min="8139" max="8139" width="10.6328125" style="10" bestFit="1" customWidth="1"/>
    <col min="8140" max="8140" width="11.81640625" style="10" bestFit="1" customWidth="1"/>
    <col min="8141" max="8142" width="8.7265625" style="10"/>
    <col min="8143" max="8143" width="10.6328125" style="10" bestFit="1" customWidth="1"/>
    <col min="8144" max="8144" width="11.81640625" style="10" bestFit="1" customWidth="1"/>
    <col min="8145" max="8146" width="8.7265625" style="10"/>
    <col min="8147" max="8147" width="10.6328125" style="10" bestFit="1" customWidth="1"/>
    <col min="8148" max="8148" width="11.81640625" style="10" bestFit="1" customWidth="1"/>
    <col min="8149" max="8150" width="8.7265625" style="10"/>
    <col min="8151" max="8151" width="10.6328125" style="10" bestFit="1" customWidth="1"/>
    <col min="8152" max="8152" width="11.81640625" style="10" bestFit="1" customWidth="1"/>
    <col min="8153" max="8154" width="8.7265625" style="10"/>
    <col min="8155" max="8155" width="10.6328125" style="10" bestFit="1" customWidth="1"/>
    <col min="8156" max="8156" width="11.81640625" style="10" bestFit="1" customWidth="1"/>
    <col min="8157" max="8158" width="8.7265625" style="10"/>
    <col min="8159" max="8159" width="10.6328125" style="10" bestFit="1" customWidth="1"/>
    <col min="8160" max="8160" width="11.81640625" style="10" bestFit="1" customWidth="1"/>
    <col min="8161" max="8162" width="8.7265625" style="10"/>
    <col min="8163" max="8163" width="10.6328125" style="10" bestFit="1" customWidth="1"/>
    <col min="8164" max="8164" width="11.81640625" style="10" bestFit="1" customWidth="1"/>
    <col min="8165" max="8166" width="8.7265625" style="10"/>
    <col min="8167" max="8167" width="10.6328125" style="10" bestFit="1" customWidth="1"/>
    <col min="8168" max="8168" width="11.81640625" style="10" bestFit="1" customWidth="1"/>
    <col min="8169" max="8170" width="8.7265625" style="10"/>
    <col min="8171" max="8171" width="10.6328125" style="10" bestFit="1" customWidth="1"/>
    <col min="8172" max="8172" width="11.81640625" style="10" bestFit="1" customWidth="1"/>
    <col min="8173" max="8174" width="8.7265625" style="10"/>
    <col min="8175" max="8175" width="10.6328125" style="10" bestFit="1" customWidth="1"/>
    <col min="8176" max="8176" width="11.81640625" style="10" bestFit="1" customWidth="1"/>
    <col min="8177" max="8178" width="8.7265625" style="10"/>
    <col min="8179" max="8179" width="10.6328125" style="10" bestFit="1" customWidth="1"/>
    <col min="8180" max="8180" width="11.81640625" style="10" bestFit="1" customWidth="1"/>
    <col min="8181" max="8182" width="8.7265625" style="10"/>
    <col min="8183" max="8183" width="10.6328125" style="10" bestFit="1" customWidth="1"/>
    <col min="8184" max="8184" width="11.81640625" style="10" bestFit="1" customWidth="1"/>
    <col min="8185" max="8186" width="8.7265625" style="10"/>
    <col min="8187" max="8187" width="10.6328125" style="10" bestFit="1" customWidth="1"/>
    <col min="8188" max="8188" width="11.81640625" style="10" bestFit="1" customWidth="1"/>
    <col min="8189" max="8190" width="8.7265625" style="10"/>
    <col min="8191" max="8191" width="10.6328125" style="10" bestFit="1" customWidth="1"/>
    <col min="8192" max="8192" width="11.81640625" style="10" bestFit="1" customWidth="1"/>
    <col min="8193" max="8194" width="8.7265625" style="10"/>
    <col min="8195" max="8195" width="10.6328125" style="10" bestFit="1" customWidth="1"/>
    <col min="8196" max="8196" width="11.81640625" style="10" bestFit="1" customWidth="1"/>
    <col min="8197" max="8198" width="8.7265625" style="10"/>
    <col min="8199" max="8199" width="10.6328125" style="10" bestFit="1" customWidth="1"/>
    <col min="8200" max="8200" width="11.81640625" style="10" bestFit="1" customWidth="1"/>
    <col min="8201" max="8202" width="8.7265625" style="10"/>
    <col min="8203" max="8203" width="10.6328125" style="10" bestFit="1" customWidth="1"/>
    <col min="8204" max="8204" width="11.81640625" style="10" bestFit="1" customWidth="1"/>
    <col min="8205" max="8206" width="8.7265625" style="10"/>
    <col min="8207" max="8207" width="10.6328125" style="10" bestFit="1" customWidth="1"/>
    <col min="8208" max="8208" width="11.81640625" style="10" bestFit="1" customWidth="1"/>
    <col min="8209" max="8210" width="8.7265625" style="10"/>
    <col min="8211" max="8211" width="10.6328125" style="10" bestFit="1" customWidth="1"/>
    <col min="8212" max="8212" width="11.81640625" style="10" bestFit="1" customWidth="1"/>
    <col min="8213" max="8214" width="8.7265625" style="10"/>
    <col min="8215" max="8215" width="10.6328125" style="10" bestFit="1" customWidth="1"/>
    <col min="8216" max="8216" width="11.81640625" style="10" bestFit="1" customWidth="1"/>
    <col min="8217" max="8218" width="8.7265625" style="10"/>
    <col min="8219" max="8219" width="10.6328125" style="10" bestFit="1" customWidth="1"/>
    <col min="8220" max="8220" width="11.81640625" style="10" bestFit="1" customWidth="1"/>
    <col min="8221" max="8222" width="8.7265625" style="10"/>
    <col min="8223" max="8223" width="10.6328125" style="10" bestFit="1" customWidth="1"/>
    <col min="8224" max="8224" width="11.81640625" style="10" bestFit="1" customWidth="1"/>
    <col min="8225" max="8226" width="8.7265625" style="10"/>
    <col min="8227" max="8227" width="10.6328125" style="10" bestFit="1" customWidth="1"/>
    <col min="8228" max="8228" width="11.81640625" style="10" bestFit="1" customWidth="1"/>
    <col min="8229" max="8230" width="8.7265625" style="10"/>
    <col min="8231" max="8231" width="10.6328125" style="10" bestFit="1" customWidth="1"/>
    <col min="8232" max="8232" width="11.81640625" style="10" bestFit="1" customWidth="1"/>
    <col min="8233" max="8234" width="8.7265625" style="10"/>
    <col min="8235" max="8235" width="10.6328125" style="10" bestFit="1" customWidth="1"/>
    <col min="8236" max="8236" width="11.81640625" style="10" bestFit="1" customWidth="1"/>
    <col min="8237" max="8238" width="8.7265625" style="10"/>
    <col min="8239" max="8239" width="10.6328125" style="10" bestFit="1" customWidth="1"/>
    <col min="8240" max="8240" width="11.81640625" style="10" bestFit="1" customWidth="1"/>
    <col min="8241" max="8242" width="8.7265625" style="10"/>
    <col min="8243" max="8243" width="10.6328125" style="10" bestFit="1" customWidth="1"/>
    <col min="8244" max="8244" width="11.81640625" style="10" bestFit="1" customWidth="1"/>
    <col min="8245" max="8246" width="8.7265625" style="10"/>
    <col min="8247" max="8247" width="10.6328125" style="10" bestFit="1" customWidth="1"/>
    <col min="8248" max="8248" width="11.81640625" style="10" bestFit="1" customWidth="1"/>
    <col min="8249" max="8250" width="8.7265625" style="10"/>
    <col min="8251" max="8251" width="10.6328125" style="10" bestFit="1" customWidth="1"/>
    <col min="8252" max="8252" width="11.81640625" style="10" bestFit="1" customWidth="1"/>
    <col min="8253" max="8254" width="8.7265625" style="10"/>
    <col min="8255" max="8255" width="10.6328125" style="10" bestFit="1" customWidth="1"/>
    <col min="8256" max="8256" width="11.81640625" style="10" bestFit="1" customWidth="1"/>
    <col min="8257" max="8258" width="8.7265625" style="10"/>
    <col min="8259" max="8259" width="10.6328125" style="10" bestFit="1" customWidth="1"/>
    <col min="8260" max="8260" width="11.81640625" style="10" bestFit="1" customWidth="1"/>
    <col min="8261" max="8262" width="8.7265625" style="10"/>
    <col min="8263" max="8263" width="10.6328125" style="10" bestFit="1" customWidth="1"/>
    <col min="8264" max="8264" width="11.81640625" style="10" bestFit="1" customWidth="1"/>
    <col min="8265" max="8266" width="8.7265625" style="10"/>
    <col min="8267" max="8267" width="10.6328125" style="10" bestFit="1" customWidth="1"/>
    <col min="8268" max="8268" width="11.81640625" style="10" bestFit="1" customWidth="1"/>
    <col min="8269" max="8270" width="8.7265625" style="10"/>
    <col min="8271" max="8271" width="10.6328125" style="10" bestFit="1" customWidth="1"/>
    <col min="8272" max="8272" width="11.81640625" style="10" bestFit="1" customWidth="1"/>
    <col min="8273" max="8274" width="8.7265625" style="10"/>
    <col min="8275" max="8275" width="10.6328125" style="10" bestFit="1" customWidth="1"/>
    <col min="8276" max="8276" width="11.81640625" style="10" bestFit="1" customWidth="1"/>
    <col min="8277" max="8278" width="8.7265625" style="10"/>
    <col min="8279" max="8279" width="10.6328125" style="10" bestFit="1" customWidth="1"/>
    <col min="8280" max="8280" width="11.81640625" style="10" bestFit="1" customWidth="1"/>
    <col min="8281" max="8282" width="8.7265625" style="10"/>
    <col min="8283" max="8283" width="10.6328125" style="10" bestFit="1" customWidth="1"/>
    <col min="8284" max="8284" width="11.81640625" style="10" bestFit="1" customWidth="1"/>
    <col min="8285" max="8286" width="8.7265625" style="10"/>
    <col min="8287" max="8287" width="10.6328125" style="10" bestFit="1" customWidth="1"/>
    <col min="8288" max="8288" width="11.81640625" style="10" bestFit="1" customWidth="1"/>
    <col min="8289" max="8290" width="8.7265625" style="10"/>
    <col min="8291" max="8291" width="10.6328125" style="10" bestFit="1" customWidth="1"/>
    <col min="8292" max="8292" width="11.81640625" style="10" bestFit="1" customWidth="1"/>
    <col min="8293" max="8294" width="8.7265625" style="10"/>
    <col min="8295" max="8295" width="10.6328125" style="10" bestFit="1" customWidth="1"/>
    <col min="8296" max="8296" width="11.81640625" style="10" bestFit="1" customWidth="1"/>
    <col min="8297" max="8298" width="8.7265625" style="10"/>
    <col min="8299" max="8299" width="10.6328125" style="10" bestFit="1" customWidth="1"/>
    <col min="8300" max="8300" width="11.81640625" style="10" bestFit="1" customWidth="1"/>
    <col min="8301" max="8302" width="8.7265625" style="10"/>
    <col min="8303" max="8303" width="10.6328125" style="10" bestFit="1" customWidth="1"/>
    <col min="8304" max="8304" width="11.81640625" style="10" bestFit="1" customWidth="1"/>
    <col min="8305" max="8306" width="8.7265625" style="10"/>
    <col min="8307" max="8307" width="10.6328125" style="10" bestFit="1" customWidth="1"/>
    <col min="8308" max="8308" width="11.81640625" style="10" bestFit="1" customWidth="1"/>
    <col min="8309" max="8310" width="8.7265625" style="10"/>
    <col min="8311" max="8311" width="10.6328125" style="10" bestFit="1" customWidth="1"/>
    <col min="8312" max="8312" width="11.81640625" style="10" bestFit="1" customWidth="1"/>
    <col min="8313" max="8314" width="8.7265625" style="10"/>
    <col min="8315" max="8315" width="10.6328125" style="10" bestFit="1" customWidth="1"/>
    <col min="8316" max="8316" width="11.81640625" style="10" bestFit="1" customWidth="1"/>
    <col min="8317" max="8318" width="8.7265625" style="10"/>
    <col min="8319" max="8319" width="10.6328125" style="10" bestFit="1" customWidth="1"/>
    <col min="8320" max="8320" width="11.81640625" style="10" bestFit="1" customWidth="1"/>
    <col min="8321" max="8322" width="8.7265625" style="10"/>
    <col min="8323" max="8323" width="10.6328125" style="10" bestFit="1" customWidth="1"/>
    <col min="8324" max="8324" width="11.81640625" style="10" bestFit="1" customWidth="1"/>
    <col min="8325" max="8326" width="8.7265625" style="10"/>
    <col min="8327" max="8327" width="10.6328125" style="10" bestFit="1" customWidth="1"/>
    <col min="8328" max="8328" width="11.81640625" style="10" bestFit="1" customWidth="1"/>
    <col min="8329" max="8330" width="8.7265625" style="10"/>
    <col min="8331" max="8331" width="10.6328125" style="10" bestFit="1" customWidth="1"/>
    <col min="8332" max="8332" width="11.81640625" style="10" bestFit="1" customWidth="1"/>
    <col min="8333" max="8334" width="8.7265625" style="10"/>
    <col min="8335" max="8335" width="10.6328125" style="10" bestFit="1" customWidth="1"/>
    <col min="8336" max="8336" width="11.81640625" style="10" bestFit="1" customWidth="1"/>
    <col min="8337" max="8338" width="8.7265625" style="10"/>
    <col min="8339" max="8339" width="10.6328125" style="10" bestFit="1" customWidth="1"/>
    <col min="8340" max="8340" width="11.81640625" style="10" bestFit="1" customWidth="1"/>
    <col min="8341" max="8342" width="8.7265625" style="10"/>
    <col min="8343" max="8343" width="10.6328125" style="10" bestFit="1" customWidth="1"/>
    <col min="8344" max="8344" width="11.81640625" style="10" bestFit="1" customWidth="1"/>
    <col min="8345" max="8346" width="8.7265625" style="10"/>
    <col min="8347" max="8347" width="10.6328125" style="10" bestFit="1" customWidth="1"/>
    <col min="8348" max="8348" width="11.81640625" style="10" bestFit="1" customWidth="1"/>
    <col min="8349" max="8350" width="8.7265625" style="10"/>
    <col min="8351" max="8351" width="10.6328125" style="10" bestFit="1" customWidth="1"/>
    <col min="8352" max="8352" width="11.81640625" style="10" bestFit="1" customWidth="1"/>
    <col min="8353" max="8354" width="8.7265625" style="10"/>
    <col min="8355" max="8355" width="10.6328125" style="10" bestFit="1" customWidth="1"/>
    <col min="8356" max="8356" width="11.81640625" style="10" bestFit="1" customWidth="1"/>
    <col min="8357" max="8358" width="8.7265625" style="10"/>
    <col min="8359" max="8359" width="10.6328125" style="10" bestFit="1" customWidth="1"/>
    <col min="8360" max="8360" width="11.81640625" style="10" bestFit="1" customWidth="1"/>
    <col min="8361" max="8362" width="8.7265625" style="10"/>
    <col min="8363" max="8363" width="10.6328125" style="10" bestFit="1" customWidth="1"/>
    <col min="8364" max="8364" width="11.81640625" style="10" bestFit="1" customWidth="1"/>
    <col min="8365" max="8366" width="8.7265625" style="10"/>
    <col min="8367" max="8367" width="10.6328125" style="10" bestFit="1" customWidth="1"/>
    <col min="8368" max="8368" width="11.81640625" style="10" bestFit="1" customWidth="1"/>
    <col min="8369" max="8370" width="8.7265625" style="10"/>
    <col min="8371" max="8371" width="10.6328125" style="10" bestFit="1" customWidth="1"/>
    <col min="8372" max="8372" width="11.81640625" style="10" bestFit="1" customWidth="1"/>
    <col min="8373" max="8374" width="8.7265625" style="10"/>
    <col min="8375" max="8375" width="10.6328125" style="10" bestFit="1" customWidth="1"/>
    <col min="8376" max="8376" width="11.81640625" style="10" bestFit="1" customWidth="1"/>
    <col min="8377" max="8378" width="8.7265625" style="10"/>
    <col min="8379" max="8379" width="10.6328125" style="10" bestFit="1" customWidth="1"/>
    <col min="8380" max="8380" width="11.81640625" style="10" bestFit="1" customWidth="1"/>
    <col min="8381" max="8382" width="8.7265625" style="10"/>
    <col min="8383" max="8383" width="10.6328125" style="10" bestFit="1" customWidth="1"/>
    <col min="8384" max="8384" width="11.81640625" style="10" bestFit="1" customWidth="1"/>
    <col min="8385" max="8386" width="8.7265625" style="10"/>
    <col min="8387" max="8387" width="10.6328125" style="10" bestFit="1" customWidth="1"/>
    <col min="8388" max="8388" width="11.81640625" style="10" bestFit="1" customWidth="1"/>
    <col min="8389" max="8390" width="8.7265625" style="10"/>
    <col min="8391" max="8391" width="10.6328125" style="10" bestFit="1" customWidth="1"/>
    <col min="8392" max="8392" width="11.81640625" style="10" bestFit="1" customWidth="1"/>
    <col min="8393" max="8394" width="8.7265625" style="10"/>
    <col min="8395" max="8395" width="10.6328125" style="10" bestFit="1" customWidth="1"/>
    <col min="8396" max="8396" width="11.81640625" style="10" bestFit="1" customWidth="1"/>
    <col min="8397" max="8398" width="8.7265625" style="10"/>
    <col min="8399" max="8399" width="10.6328125" style="10" bestFit="1" customWidth="1"/>
    <col min="8400" max="8400" width="11.81640625" style="10" bestFit="1" customWidth="1"/>
    <col min="8401" max="8402" width="8.7265625" style="10"/>
    <col min="8403" max="8403" width="10.6328125" style="10" bestFit="1" customWidth="1"/>
    <col min="8404" max="8404" width="11.81640625" style="10" bestFit="1" customWidth="1"/>
    <col min="8405" max="8406" width="8.7265625" style="10"/>
    <col min="8407" max="8407" width="10.6328125" style="10" bestFit="1" customWidth="1"/>
    <col min="8408" max="8408" width="11.81640625" style="10" bestFit="1" customWidth="1"/>
    <col min="8409" max="8410" width="8.7265625" style="10"/>
    <col min="8411" max="8411" width="10.6328125" style="10" bestFit="1" customWidth="1"/>
    <col min="8412" max="8412" width="11.81640625" style="10" bestFit="1" customWidth="1"/>
    <col min="8413" max="8414" width="8.7265625" style="10"/>
    <col min="8415" max="8415" width="10.6328125" style="10" bestFit="1" customWidth="1"/>
    <col min="8416" max="8416" width="11.81640625" style="10" bestFit="1" customWidth="1"/>
    <col min="8417" max="8418" width="8.7265625" style="10"/>
    <col min="8419" max="8419" width="10.6328125" style="10" bestFit="1" customWidth="1"/>
    <col min="8420" max="8420" width="11.81640625" style="10" bestFit="1" customWidth="1"/>
    <col min="8421" max="8422" width="8.7265625" style="10"/>
    <col min="8423" max="8423" width="10.6328125" style="10" bestFit="1" customWidth="1"/>
    <col min="8424" max="8424" width="11.81640625" style="10" bestFit="1" customWidth="1"/>
    <col min="8425" max="8426" width="8.7265625" style="10"/>
    <col min="8427" max="8427" width="10.6328125" style="10" bestFit="1" customWidth="1"/>
    <col min="8428" max="8428" width="11.81640625" style="10" bestFit="1" customWidth="1"/>
    <col min="8429" max="8430" width="8.7265625" style="10"/>
    <col min="8431" max="8431" width="10.6328125" style="10" bestFit="1" customWidth="1"/>
    <col min="8432" max="8432" width="11.81640625" style="10" bestFit="1" customWidth="1"/>
    <col min="8433" max="8434" width="8.7265625" style="10"/>
    <col min="8435" max="8435" width="10.6328125" style="10" bestFit="1" customWidth="1"/>
    <col min="8436" max="8436" width="11.81640625" style="10" bestFit="1" customWidth="1"/>
    <col min="8437" max="8438" width="8.7265625" style="10"/>
    <col min="8439" max="8439" width="10.6328125" style="10" bestFit="1" customWidth="1"/>
    <col min="8440" max="8440" width="11.81640625" style="10" bestFit="1" customWidth="1"/>
    <col min="8441" max="8442" width="8.7265625" style="10"/>
    <col min="8443" max="8443" width="10.6328125" style="10" bestFit="1" customWidth="1"/>
    <col min="8444" max="8444" width="11.81640625" style="10" bestFit="1" customWidth="1"/>
    <col min="8445" max="8446" width="8.7265625" style="10"/>
    <col min="8447" max="8447" width="10.6328125" style="10" bestFit="1" customWidth="1"/>
    <col min="8448" max="8448" width="11.81640625" style="10" bestFit="1" customWidth="1"/>
    <col min="8449" max="8450" width="8.7265625" style="10"/>
    <col min="8451" max="8451" width="10.6328125" style="10" bestFit="1" customWidth="1"/>
    <col min="8452" max="8452" width="11.81640625" style="10" bestFit="1" customWidth="1"/>
    <col min="8453" max="8454" width="8.7265625" style="10"/>
    <col min="8455" max="8455" width="10.6328125" style="10" bestFit="1" customWidth="1"/>
    <col min="8456" max="8456" width="11.81640625" style="10" bestFit="1" customWidth="1"/>
    <col min="8457" max="8458" width="8.7265625" style="10"/>
    <col min="8459" max="8459" width="10.6328125" style="10" bestFit="1" customWidth="1"/>
    <col min="8460" max="8460" width="11.81640625" style="10" bestFit="1" customWidth="1"/>
    <col min="8461" max="8462" width="8.7265625" style="10"/>
    <col min="8463" max="8463" width="10.6328125" style="10" bestFit="1" customWidth="1"/>
    <col min="8464" max="8464" width="11.81640625" style="10" bestFit="1" customWidth="1"/>
    <col min="8465" max="8466" width="8.7265625" style="10"/>
    <col min="8467" max="8467" width="10.6328125" style="10" bestFit="1" customWidth="1"/>
    <col min="8468" max="8468" width="11.81640625" style="10" bestFit="1" customWidth="1"/>
    <col min="8469" max="8470" width="8.7265625" style="10"/>
    <col min="8471" max="8471" width="10.6328125" style="10" bestFit="1" customWidth="1"/>
    <col min="8472" max="8472" width="11.81640625" style="10" bestFit="1" customWidth="1"/>
    <col min="8473" max="8474" width="8.7265625" style="10"/>
    <col min="8475" max="8475" width="10.6328125" style="10" bestFit="1" customWidth="1"/>
    <col min="8476" max="8476" width="11.81640625" style="10" bestFit="1" customWidth="1"/>
    <col min="8477" max="8478" width="8.7265625" style="10"/>
    <col min="8479" max="8479" width="10.6328125" style="10" bestFit="1" customWidth="1"/>
    <col min="8480" max="8480" width="11.81640625" style="10" bestFit="1" customWidth="1"/>
    <col min="8481" max="8482" width="8.7265625" style="10"/>
    <col min="8483" max="8483" width="10.6328125" style="10" bestFit="1" customWidth="1"/>
    <col min="8484" max="8484" width="11.81640625" style="10" bestFit="1" customWidth="1"/>
    <col min="8485" max="8486" width="8.7265625" style="10"/>
    <col min="8487" max="8487" width="10.6328125" style="10" bestFit="1" customWidth="1"/>
    <col min="8488" max="8488" width="11.81640625" style="10" bestFit="1" customWidth="1"/>
    <col min="8489" max="8490" width="8.7265625" style="10"/>
    <col min="8491" max="8491" width="10.6328125" style="10" bestFit="1" customWidth="1"/>
    <col min="8492" max="8492" width="11.81640625" style="10" bestFit="1" customWidth="1"/>
    <col min="8493" max="8494" width="8.7265625" style="10"/>
    <col min="8495" max="8495" width="10.6328125" style="10" bestFit="1" customWidth="1"/>
    <col min="8496" max="8496" width="11.81640625" style="10" bestFit="1" customWidth="1"/>
    <col min="8497" max="8498" width="8.7265625" style="10"/>
    <col min="8499" max="8499" width="10.6328125" style="10" bestFit="1" customWidth="1"/>
    <col min="8500" max="8500" width="11.81640625" style="10" bestFit="1" customWidth="1"/>
    <col min="8501" max="8502" width="8.7265625" style="10"/>
    <col min="8503" max="8503" width="10.6328125" style="10" bestFit="1" customWidth="1"/>
    <col min="8504" max="8504" width="11.81640625" style="10" bestFit="1" customWidth="1"/>
    <col min="8505" max="8506" width="8.7265625" style="10"/>
    <col min="8507" max="8507" width="10.6328125" style="10" bestFit="1" customWidth="1"/>
    <col min="8508" max="8508" width="11.81640625" style="10" bestFit="1" customWidth="1"/>
    <col min="8509" max="8510" width="8.7265625" style="10"/>
    <col min="8511" max="8511" width="10.6328125" style="10" bestFit="1" customWidth="1"/>
    <col min="8512" max="8512" width="11.81640625" style="10" bestFit="1" customWidth="1"/>
    <col min="8513" max="8514" width="8.7265625" style="10"/>
    <col min="8515" max="8515" width="10.6328125" style="10" bestFit="1" customWidth="1"/>
    <col min="8516" max="8516" width="11.81640625" style="10" bestFit="1" customWidth="1"/>
    <col min="8517" max="8518" width="8.7265625" style="10"/>
    <col min="8519" max="8519" width="10.6328125" style="10" bestFit="1" customWidth="1"/>
    <col min="8520" max="8520" width="11.81640625" style="10" bestFit="1" customWidth="1"/>
    <col min="8521" max="8522" width="8.7265625" style="10"/>
    <col min="8523" max="8523" width="10.6328125" style="10" bestFit="1" customWidth="1"/>
    <col min="8524" max="8524" width="11.81640625" style="10" bestFit="1" customWidth="1"/>
    <col min="8525" max="8526" width="8.7265625" style="10"/>
    <col min="8527" max="8527" width="10.6328125" style="10" bestFit="1" customWidth="1"/>
    <col min="8528" max="8528" width="11.81640625" style="10" bestFit="1" customWidth="1"/>
    <col min="8529" max="8530" width="8.7265625" style="10"/>
    <col min="8531" max="8531" width="10.6328125" style="10" bestFit="1" customWidth="1"/>
    <col min="8532" max="8532" width="11.81640625" style="10" bestFit="1" customWidth="1"/>
    <col min="8533" max="8534" width="8.7265625" style="10"/>
    <col min="8535" max="8535" width="10.6328125" style="10" bestFit="1" customWidth="1"/>
    <col min="8536" max="8536" width="11.81640625" style="10" bestFit="1" customWidth="1"/>
    <col min="8537" max="8538" width="8.7265625" style="10"/>
    <col min="8539" max="8539" width="10.6328125" style="10" bestFit="1" customWidth="1"/>
    <col min="8540" max="8540" width="11.81640625" style="10" bestFit="1" customWidth="1"/>
    <col min="8541" max="8542" width="8.7265625" style="10"/>
    <col min="8543" max="8543" width="10.6328125" style="10" bestFit="1" customWidth="1"/>
    <col min="8544" max="8544" width="11.81640625" style="10" bestFit="1" customWidth="1"/>
    <col min="8545" max="8546" width="8.7265625" style="10"/>
    <col min="8547" max="8547" width="10.6328125" style="10" bestFit="1" customWidth="1"/>
    <col min="8548" max="8548" width="11.81640625" style="10" bestFit="1" customWidth="1"/>
    <col min="8549" max="8550" width="8.7265625" style="10"/>
    <col min="8551" max="8551" width="10.6328125" style="10" bestFit="1" customWidth="1"/>
    <col min="8552" max="8552" width="11.81640625" style="10" bestFit="1" customWidth="1"/>
    <col min="8553" max="8554" width="8.7265625" style="10"/>
    <col min="8555" max="8555" width="10.6328125" style="10" bestFit="1" customWidth="1"/>
    <col min="8556" max="8556" width="11.81640625" style="10" bestFit="1" customWidth="1"/>
    <col min="8557" max="8558" width="8.7265625" style="10"/>
    <col min="8559" max="8559" width="10.6328125" style="10" bestFit="1" customWidth="1"/>
    <col min="8560" max="8560" width="11.81640625" style="10" bestFit="1" customWidth="1"/>
    <col min="8561" max="8562" width="8.7265625" style="10"/>
    <col min="8563" max="8563" width="10.6328125" style="10" bestFit="1" customWidth="1"/>
    <col min="8564" max="8564" width="11.81640625" style="10" bestFit="1" customWidth="1"/>
    <col min="8565" max="8566" width="8.7265625" style="10"/>
    <col min="8567" max="8567" width="10.6328125" style="10" bestFit="1" customWidth="1"/>
    <col min="8568" max="8568" width="11.81640625" style="10" bestFit="1" customWidth="1"/>
    <col min="8569" max="8570" width="8.7265625" style="10"/>
    <col min="8571" max="8571" width="10.6328125" style="10" bestFit="1" customWidth="1"/>
    <col min="8572" max="8572" width="11.81640625" style="10" bestFit="1" customWidth="1"/>
    <col min="8573" max="8574" width="8.7265625" style="10"/>
    <col min="8575" max="8575" width="10.6328125" style="10" bestFit="1" customWidth="1"/>
    <col min="8576" max="8576" width="11.81640625" style="10" bestFit="1" customWidth="1"/>
    <col min="8577" max="8578" width="8.7265625" style="10"/>
    <col min="8579" max="8579" width="10.6328125" style="10" bestFit="1" customWidth="1"/>
    <col min="8580" max="8580" width="11.81640625" style="10" bestFit="1" customWidth="1"/>
    <col min="8581" max="8582" width="8.7265625" style="10"/>
    <col min="8583" max="8583" width="10.6328125" style="10" bestFit="1" customWidth="1"/>
    <col min="8584" max="8584" width="11.81640625" style="10" bestFit="1" customWidth="1"/>
    <col min="8585" max="8586" width="8.7265625" style="10"/>
    <col min="8587" max="8587" width="10.6328125" style="10" bestFit="1" customWidth="1"/>
    <col min="8588" max="8588" width="11.81640625" style="10" bestFit="1" customWidth="1"/>
    <col min="8589" max="8590" width="8.7265625" style="10"/>
    <col min="8591" max="8591" width="10.6328125" style="10" bestFit="1" customWidth="1"/>
    <col min="8592" max="8592" width="11.81640625" style="10" bestFit="1" customWidth="1"/>
    <col min="8593" max="8594" width="8.7265625" style="10"/>
    <col min="8595" max="8595" width="10.6328125" style="10" bestFit="1" customWidth="1"/>
    <col min="8596" max="8596" width="11.81640625" style="10" bestFit="1" customWidth="1"/>
    <col min="8597" max="8598" width="8.7265625" style="10"/>
    <col min="8599" max="8599" width="10.6328125" style="10" bestFit="1" customWidth="1"/>
    <col min="8600" max="8600" width="11.81640625" style="10" bestFit="1" customWidth="1"/>
    <col min="8601" max="8602" width="8.7265625" style="10"/>
    <col min="8603" max="8603" width="10.6328125" style="10" bestFit="1" customWidth="1"/>
    <col min="8604" max="8604" width="11.81640625" style="10" bestFit="1" customWidth="1"/>
    <col min="8605" max="8606" width="8.7265625" style="10"/>
    <col min="8607" max="8607" width="10.6328125" style="10" bestFit="1" customWidth="1"/>
    <col min="8608" max="8608" width="11.81640625" style="10" bestFit="1" customWidth="1"/>
    <col min="8609" max="8610" width="8.7265625" style="10"/>
    <col min="8611" max="8611" width="10.6328125" style="10" bestFit="1" customWidth="1"/>
    <col min="8612" max="8612" width="11.81640625" style="10" bestFit="1" customWidth="1"/>
    <col min="8613" max="8614" width="8.7265625" style="10"/>
    <col min="8615" max="8615" width="10.6328125" style="10" bestFit="1" customWidth="1"/>
    <col min="8616" max="8616" width="11.81640625" style="10" bestFit="1" customWidth="1"/>
    <col min="8617" max="8618" width="8.7265625" style="10"/>
    <col min="8619" max="8619" width="10.6328125" style="10" bestFit="1" customWidth="1"/>
    <col min="8620" max="8620" width="11.81640625" style="10" bestFit="1" customWidth="1"/>
    <col min="8621" max="8622" width="8.7265625" style="10"/>
    <col min="8623" max="8623" width="10.6328125" style="10" bestFit="1" customWidth="1"/>
    <col min="8624" max="8624" width="11.81640625" style="10" bestFit="1" customWidth="1"/>
    <col min="8625" max="8626" width="8.7265625" style="10"/>
    <col min="8627" max="8627" width="10.6328125" style="10" bestFit="1" customWidth="1"/>
    <col min="8628" max="8628" width="11.81640625" style="10" bestFit="1" customWidth="1"/>
    <col min="8629" max="8630" width="8.7265625" style="10"/>
    <col min="8631" max="8631" width="10.6328125" style="10" bestFit="1" customWidth="1"/>
    <col min="8632" max="8632" width="11.81640625" style="10" bestFit="1" customWidth="1"/>
    <col min="8633" max="8634" width="8.7265625" style="10"/>
    <col min="8635" max="8635" width="10.6328125" style="10" bestFit="1" customWidth="1"/>
    <col min="8636" max="8636" width="11.81640625" style="10" bestFit="1" customWidth="1"/>
    <col min="8637" max="8638" width="8.7265625" style="10"/>
    <col min="8639" max="8639" width="10.6328125" style="10" bestFit="1" customWidth="1"/>
    <col min="8640" max="8640" width="11.81640625" style="10" bestFit="1" customWidth="1"/>
    <col min="8641" max="8642" width="8.7265625" style="10"/>
    <col min="8643" max="8643" width="10.6328125" style="10" bestFit="1" customWidth="1"/>
    <col min="8644" max="8644" width="11.81640625" style="10" bestFit="1" customWidth="1"/>
    <col min="8645" max="8646" width="8.7265625" style="10"/>
    <col min="8647" max="8647" width="10.6328125" style="10" bestFit="1" customWidth="1"/>
    <col min="8648" max="8648" width="11.81640625" style="10" bestFit="1" customWidth="1"/>
    <col min="8649" max="8650" width="8.7265625" style="10"/>
    <col min="8651" max="8651" width="10.6328125" style="10" bestFit="1" customWidth="1"/>
    <col min="8652" max="8652" width="11.81640625" style="10" bestFit="1" customWidth="1"/>
    <col min="8653" max="8654" width="8.7265625" style="10"/>
    <col min="8655" max="8655" width="10.6328125" style="10" bestFit="1" customWidth="1"/>
    <col min="8656" max="8656" width="11.81640625" style="10" bestFit="1" customWidth="1"/>
    <col min="8657" max="8658" width="8.7265625" style="10"/>
    <col min="8659" max="8659" width="10.6328125" style="10" bestFit="1" customWidth="1"/>
    <col min="8660" max="8660" width="11.81640625" style="10" bestFit="1" customWidth="1"/>
    <col min="8661" max="8662" width="8.7265625" style="10"/>
    <col min="8663" max="8663" width="10.6328125" style="10" bestFit="1" customWidth="1"/>
    <col min="8664" max="8664" width="11.81640625" style="10" bestFit="1" customWidth="1"/>
    <col min="8665" max="8666" width="8.7265625" style="10"/>
    <col min="8667" max="8667" width="10.6328125" style="10" bestFit="1" customWidth="1"/>
    <col min="8668" max="8668" width="11.81640625" style="10" bestFit="1" customWidth="1"/>
    <col min="8669" max="8670" width="8.7265625" style="10"/>
    <col min="8671" max="8671" width="10.6328125" style="10" bestFit="1" customWidth="1"/>
    <col min="8672" max="8672" width="11.81640625" style="10" bestFit="1" customWidth="1"/>
    <col min="8673" max="8674" width="8.7265625" style="10"/>
    <col min="8675" max="8675" width="10.6328125" style="10" bestFit="1" customWidth="1"/>
    <col min="8676" max="8676" width="11.81640625" style="10" bestFit="1" customWidth="1"/>
    <col min="8677" max="8678" width="8.7265625" style="10"/>
    <col min="8679" max="8679" width="10.6328125" style="10" bestFit="1" customWidth="1"/>
    <col min="8680" max="8680" width="11.81640625" style="10" bestFit="1" customWidth="1"/>
    <col min="8681" max="8682" width="8.7265625" style="10"/>
    <col min="8683" max="8683" width="10.6328125" style="10" bestFit="1" customWidth="1"/>
    <col min="8684" max="8684" width="11.81640625" style="10" bestFit="1" customWidth="1"/>
    <col min="8685" max="8686" width="8.7265625" style="10"/>
    <col min="8687" max="8687" width="10.6328125" style="10" bestFit="1" customWidth="1"/>
    <col min="8688" max="8688" width="11.81640625" style="10" bestFit="1" customWidth="1"/>
    <col min="8689" max="8690" width="8.7265625" style="10"/>
    <col min="8691" max="8691" width="10.6328125" style="10" bestFit="1" customWidth="1"/>
    <col min="8692" max="8692" width="11.81640625" style="10" bestFit="1" customWidth="1"/>
    <col min="8693" max="8694" width="8.7265625" style="10"/>
    <col min="8695" max="8695" width="10.6328125" style="10" bestFit="1" customWidth="1"/>
    <col min="8696" max="8696" width="11.81640625" style="10" bestFit="1" customWidth="1"/>
    <col min="8697" max="8698" width="8.7265625" style="10"/>
    <col min="8699" max="8699" width="10.6328125" style="10" bestFit="1" customWidth="1"/>
    <col min="8700" max="8700" width="11.81640625" style="10" bestFit="1" customWidth="1"/>
    <col min="8701" max="8702" width="8.7265625" style="10"/>
    <col min="8703" max="8703" width="10.6328125" style="10" bestFit="1" customWidth="1"/>
    <col min="8704" max="8704" width="11.81640625" style="10" bestFit="1" customWidth="1"/>
    <col min="8705" max="8706" width="8.7265625" style="10"/>
    <col min="8707" max="8707" width="10.6328125" style="10" bestFit="1" customWidth="1"/>
    <col min="8708" max="8708" width="11.81640625" style="10" bestFit="1" customWidth="1"/>
    <col min="8709" max="8710" width="8.7265625" style="10"/>
    <col min="8711" max="8711" width="10.6328125" style="10" bestFit="1" customWidth="1"/>
    <col min="8712" max="8712" width="11.81640625" style="10" bestFit="1" customWidth="1"/>
    <col min="8713" max="8714" width="8.7265625" style="10"/>
    <col min="8715" max="8715" width="10.6328125" style="10" bestFit="1" customWidth="1"/>
    <col min="8716" max="8716" width="11.81640625" style="10" bestFit="1" customWidth="1"/>
    <col min="8717" max="8718" width="8.7265625" style="10"/>
    <col min="8719" max="8719" width="10.6328125" style="10" bestFit="1" customWidth="1"/>
    <col min="8720" max="8720" width="11.81640625" style="10" bestFit="1" customWidth="1"/>
    <col min="8721" max="8722" width="8.7265625" style="10"/>
    <col min="8723" max="8723" width="10.6328125" style="10" bestFit="1" customWidth="1"/>
    <col min="8724" max="8724" width="11.81640625" style="10" bestFit="1" customWidth="1"/>
    <col min="8725" max="8726" width="8.7265625" style="10"/>
    <col min="8727" max="8727" width="10.6328125" style="10" bestFit="1" customWidth="1"/>
    <col min="8728" max="8728" width="11.81640625" style="10" bestFit="1" customWidth="1"/>
    <col min="8729" max="8730" width="8.7265625" style="10"/>
    <col min="8731" max="8731" width="10.6328125" style="10" bestFit="1" customWidth="1"/>
    <col min="8732" max="8732" width="11.81640625" style="10" bestFit="1" customWidth="1"/>
    <col min="8733" max="8734" width="8.7265625" style="10"/>
    <col min="8735" max="8735" width="10.6328125" style="10" bestFit="1" customWidth="1"/>
    <col min="8736" max="8736" width="11.81640625" style="10" bestFit="1" customWidth="1"/>
    <col min="8737" max="8738" width="8.7265625" style="10"/>
    <col min="8739" max="8739" width="10.6328125" style="10" bestFit="1" customWidth="1"/>
    <col min="8740" max="8740" width="11.81640625" style="10" bestFit="1" customWidth="1"/>
    <col min="8741" max="8742" width="8.7265625" style="10"/>
    <col min="8743" max="8743" width="10.6328125" style="10" bestFit="1" customWidth="1"/>
    <col min="8744" max="8744" width="11.81640625" style="10" bestFit="1" customWidth="1"/>
    <col min="8745" max="8746" width="8.7265625" style="10"/>
    <col min="8747" max="8747" width="10.6328125" style="10" bestFit="1" customWidth="1"/>
    <col min="8748" max="8748" width="11.81640625" style="10" bestFit="1" customWidth="1"/>
    <col min="8749" max="8750" width="8.7265625" style="10"/>
    <col min="8751" max="8751" width="10.6328125" style="10" bestFit="1" customWidth="1"/>
    <col min="8752" max="8752" width="11.81640625" style="10" bestFit="1" customWidth="1"/>
    <col min="8753" max="8754" width="8.7265625" style="10"/>
    <col min="8755" max="8755" width="10.6328125" style="10" bestFit="1" customWidth="1"/>
    <col min="8756" max="8756" width="11.81640625" style="10" bestFit="1" customWidth="1"/>
    <col min="8757" max="8758" width="8.7265625" style="10"/>
    <col min="8759" max="8759" width="10.6328125" style="10" bestFit="1" customWidth="1"/>
    <col min="8760" max="8760" width="11.81640625" style="10" bestFit="1" customWidth="1"/>
    <col min="8761" max="8762" width="8.7265625" style="10"/>
    <col min="8763" max="8763" width="10.6328125" style="10" bestFit="1" customWidth="1"/>
    <col min="8764" max="8764" width="11.81640625" style="10" bestFit="1" customWidth="1"/>
    <col min="8765" max="8766" width="8.7265625" style="10"/>
    <col min="8767" max="8767" width="10.6328125" style="10" bestFit="1" customWidth="1"/>
    <col min="8768" max="8768" width="11.81640625" style="10" bestFit="1" customWidth="1"/>
    <col min="8769" max="8770" width="8.7265625" style="10"/>
    <col min="8771" max="8771" width="10.6328125" style="10" bestFit="1" customWidth="1"/>
    <col min="8772" max="8772" width="11.81640625" style="10" bestFit="1" customWidth="1"/>
    <col min="8773" max="8774" width="8.7265625" style="10"/>
    <col min="8775" max="8775" width="10.6328125" style="10" bestFit="1" customWidth="1"/>
    <col min="8776" max="8776" width="11.81640625" style="10" bestFit="1" customWidth="1"/>
    <col min="8777" max="8778" width="8.7265625" style="10"/>
    <col min="8779" max="8779" width="10.6328125" style="10" bestFit="1" customWidth="1"/>
    <col min="8780" max="8780" width="11.81640625" style="10" bestFit="1" customWidth="1"/>
    <col min="8781" max="8782" width="8.7265625" style="10"/>
    <col min="8783" max="8783" width="10.6328125" style="10" bestFit="1" customWidth="1"/>
    <col min="8784" max="8784" width="11.81640625" style="10" bestFit="1" customWidth="1"/>
    <col min="8785" max="8786" width="8.7265625" style="10"/>
    <col min="8787" max="8787" width="10.6328125" style="10" bestFit="1" customWidth="1"/>
    <col min="8788" max="8788" width="11.81640625" style="10" bestFit="1" customWidth="1"/>
    <col min="8789" max="8790" width="8.7265625" style="10"/>
    <col min="8791" max="8791" width="10.6328125" style="10" bestFit="1" customWidth="1"/>
    <col min="8792" max="8792" width="11.81640625" style="10" bestFit="1" customWidth="1"/>
    <col min="8793" max="8794" width="8.7265625" style="10"/>
    <col min="8795" max="8795" width="10.6328125" style="10" bestFit="1" customWidth="1"/>
    <col min="8796" max="8796" width="11.81640625" style="10" bestFit="1" customWidth="1"/>
    <col min="8797" max="8798" width="8.7265625" style="10"/>
    <col min="8799" max="8799" width="10.6328125" style="10" bestFit="1" customWidth="1"/>
    <col min="8800" max="8800" width="11.81640625" style="10" bestFit="1" customWidth="1"/>
    <col min="8801" max="8802" width="8.7265625" style="10"/>
    <col min="8803" max="8803" width="10.6328125" style="10" bestFit="1" customWidth="1"/>
    <col min="8804" max="8804" width="11.81640625" style="10" bestFit="1" customWidth="1"/>
    <col min="8805" max="8806" width="8.7265625" style="10"/>
    <col min="8807" max="8807" width="10.6328125" style="10" bestFit="1" customWidth="1"/>
    <col min="8808" max="8808" width="11.81640625" style="10" bestFit="1" customWidth="1"/>
    <col min="8809" max="8810" width="8.7265625" style="10"/>
    <col min="8811" max="8811" width="10.6328125" style="10" bestFit="1" customWidth="1"/>
    <col min="8812" max="8812" width="11.81640625" style="10" bestFit="1" customWidth="1"/>
    <col min="8813" max="8814" width="8.7265625" style="10"/>
    <col min="8815" max="8815" width="10.6328125" style="10" bestFit="1" customWidth="1"/>
    <col min="8816" max="8816" width="11.81640625" style="10" bestFit="1" customWidth="1"/>
    <col min="8817" max="8818" width="8.7265625" style="10"/>
    <col min="8819" max="8819" width="10.6328125" style="10" bestFit="1" customWidth="1"/>
    <col min="8820" max="8820" width="11.81640625" style="10" bestFit="1" customWidth="1"/>
    <col min="8821" max="8822" width="8.7265625" style="10"/>
    <col min="8823" max="8823" width="10.6328125" style="10" bestFit="1" customWidth="1"/>
    <col min="8824" max="8824" width="11.81640625" style="10" bestFit="1" customWidth="1"/>
    <col min="8825" max="8826" width="8.7265625" style="10"/>
    <col min="8827" max="8827" width="10.6328125" style="10" bestFit="1" customWidth="1"/>
    <col min="8828" max="8828" width="11.81640625" style="10" bestFit="1" customWidth="1"/>
    <col min="8829" max="8830" width="8.7265625" style="10"/>
    <col min="8831" max="8831" width="10.6328125" style="10" bestFit="1" customWidth="1"/>
    <col min="8832" max="8832" width="11.81640625" style="10" bestFit="1" customWidth="1"/>
    <col min="8833" max="8834" width="8.7265625" style="10"/>
    <col min="8835" max="8835" width="10.6328125" style="10" bestFit="1" customWidth="1"/>
    <col min="8836" max="8836" width="11.81640625" style="10" bestFit="1" customWidth="1"/>
    <col min="8837" max="8838" width="8.7265625" style="10"/>
    <col min="8839" max="8839" width="10.6328125" style="10" bestFit="1" customWidth="1"/>
    <col min="8840" max="8840" width="11.81640625" style="10" bestFit="1" customWidth="1"/>
    <col min="8841" max="8842" width="8.7265625" style="10"/>
    <col min="8843" max="8843" width="10.6328125" style="10" bestFit="1" customWidth="1"/>
    <col min="8844" max="8844" width="11.81640625" style="10" bestFit="1" customWidth="1"/>
    <col min="8845" max="8846" width="8.7265625" style="10"/>
    <col min="8847" max="8847" width="10.6328125" style="10" bestFit="1" customWidth="1"/>
    <col min="8848" max="8848" width="11.81640625" style="10" bestFit="1" customWidth="1"/>
    <col min="8849" max="8850" width="8.7265625" style="10"/>
    <col min="8851" max="8851" width="10.6328125" style="10" bestFit="1" customWidth="1"/>
    <col min="8852" max="8852" width="11.81640625" style="10" bestFit="1" customWidth="1"/>
    <col min="8853" max="8854" width="8.7265625" style="10"/>
    <col min="8855" max="8855" width="10.6328125" style="10" bestFit="1" customWidth="1"/>
    <col min="8856" max="8856" width="11.81640625" style="10" bestFit="1" customWidth="1"/>
    <col min="8857" max="8858" width="8.7265625" style="10"/>
    <col min="8859" max="8859" width="10.6328125" style="10" bestFit="1" customWidth="1"/>
    <col min="8860" max="8860" width="11.81640625" style="10" bestFit="1" customWidth="1"/>
    <col min="8861" max="8862" width="8.7265625" style="10"/>
    <col min="8863" max="8863" width="10.6328125" style="10" bestFit="1" customWidth="1"/>
    <col min="8864" max="8864" width="11.81640625" style="10" bestFit="1" customWidth="1"/>
    <col min="8865" max="8866" width="8.7265625" style="10"/>
    <col min="8867" max="8867" width="10.6328125" style="10" bestFit="1" customWidth="1"/>
    <col min="8868" max="8868" width="11.81640625" style="10" bestFit="1" customWidth="1"/>
    <col min="8869" max="8870" width="8.7265625" style="10"/>
    <col min="8871" max="8871" width="10.6328125" style="10" bestFit="1" customWidth="1"/>
    <col min="8872" max="8872" width="11.81640625" style="10" bestFit="1" customWidth="1"/>
    <col min="8873" max="8874" width="8.7265625" style="10"/>
    <col min="8875" max="8875" width="10.6328125" style="10" bestFit="1" customWidth="1"/>
    <col min="8876" max="8876" width="11.81640625" style="10" bestFit="1" customWidth="1"/>
    <col min="8877" max="8878" width="8.7265625" style="10"/>
    <col min="8879" max="8879" width="10.6328125" style="10" bestFit="1" customWidth="1"/>
    <col min="8880" max="8880" width="11.81640625" style="10" bestFit="1" customWidth="1"/>
    <col min="8881" max="8882" width="8.7265625" style="10"/>
    <col min="8883" max="8883" width="10.6328125" style="10" bestFit="1" customWidth="1"/>
    <col min="8884" max="8884" width="11.81640625" style="10" bestFit="1" customWidth="1"/>
    <col min="8885" max="8886" width="8.7265625" style="10"/>
    <col min="8887" max="8887" width="10.6328125" style="10" bestFit="1" customWidth="1"/>
    <col min="8888" max="8888" width="11.81640625" style="10" bestFit="1" customWidth="1"/>
    <col min="8889" max="8890" width="8.7265625" style="10"/>
    <col min="8891" max="8891" width="10.6328125" style="10" bestFit="1" customWidth="1"/>
    <col min="8892" max="8892" width="11.81640625" style="10" bestFit="1" customWidth="1"/>
    <col min="8893" max="8894" width="8.7265625" style="10"/>
    <col min="8895" max="8895" width="10.6328125" style="10" bestFit="1" customWidth="1"/>
    <col min="8896" max="8896" width="11.81640625" style="10" bestFit="1" customWidth="1"/>
    <col min="8897" max="8898" width="8.7265625" style="10"/>
    <col min="8899" max="8899" width="10.6328125" style="10" bestFit="1" customWidth="1"/>
    <col min="8900" max="8900" width="11.81640625" style="10" bestFit="1" customWidth="1"/>
    <col min="8901" max="8902" width="8.7265625" style="10"/>
    <col min="8903" max="8903" width="10.6328125" style="10" bestFit="1" customWidth="1"/>
    <col min="8904" max="8904" width="11.81640625" style="10" bestFit="1" customWidth="1"/>
    <col min="8905" max="8906" width="8.7265625" style="10"/>
    <col min="8907" max="8907" width="10.6328125" style="10" bestFit="1" customWidth="1"/>
    <col min="8908" max="8908" width="11.81640625" style="10" bestFit="1" customWidth="1"/>
    <col min="8909" max="8910" width="8.7265625" style="10"/>
    <col min="8911" max="8911" width="10.6328125" style="10" bestFit="1" customWidth="1"/>
    <col min="8912" max="8912" width="11.81640625" style="10" bestFit="1" customWidth="1"/>
    <col min="8913" max="8914" width="8.7265625" style="10"/>
    <col min="8915" max="8915" width="10.6328125" style="10" bestFit="1" customWidth="1"/>
    <col min="8916" max="8916" width="11.81640625" style="10" bestFit="1" customWidth="1"/>
    <col min="8917" max="8918" width="8.7265625" style="10"/>
    <col min="8919" max="8919" width="10.6328125" style="10" bestFit="1" customWidth="1"/>
    <col min="8920" max="8920" width="11.81640625" style="10" bestFit="1" customWidth="1"/>
    <col min="8921" max="8922" width="8.7265625" style="10"/>
    <col min="8923" max="8923" width="10.6328125" style="10" bestFit="1" customWidth="1"/>
    <col min="8924" max="8924" width="11.81640625" style="10" bestFit="1" customWidth="1"/>
    <col min="8925" max="8926" width="8.7265625" style="10"/>
    <col min="8927" max="8927" width="10.6328125" style="10" bestFit="1" customWidth="1"/>
    <col min="8928" max="8928" width="11.81640625" style="10" bestFit="1" customWidth="1"/>
    <col min="8929" max="8930" width="8.7265625" style="10"/>
    <col min="8931" max="8931" width="10.6328125" style="10" bestFit="1" customWidth="1"/>
    <col min="8932" max="8932" width="11.81640625" style="10" bestFit="1" customWidth="1"/>
    <col min="8933" max="8934" width="8.7265625" style="10"/>
    <col min="8935" max="8935" width="10.6328125" style="10" bestFit="1" customWidth="1"/>
    <col min="8936" max="8936" width="11.81640625" style="10" bestFit="1" customWidth="1"/>
    <col min="8937" max="8938" width="8.7265625" style="10"/>
    <col min="8939" max="8939" width="10.6328125" style="10" bestFit="1" customWidth="1"/>
    <col min="8940" max="8940" width="11.81640625" style="10" bestFit="1" customWidth="1"/>
    <col min="8941" max="8942" width="8.7265625" style="10"/>
    <col min="8943" max="8943" width="10.6328125" style="10" bestFit="1" customWidth="1"/>
    <col min="8944" max="8944" width="11.81640625" style="10" bestFit="1" customWidth="1"/>
    <col min="8945" max="8946" width="8.7265625" style="10"/>
    <col min="8947" max="8947" width="10.6328125" style="10" bestFit="1" customWidth="1"/>
    <col min="8948" max="8948" width="11.81640625" style="10" bestFit="1" customWidth="1"/>
    <col min="8949" max="8950" width="8.7265625" style="10"/>
    <col min="8951" max="8951" width="10.6328125" style="10" bestFit="1" customWidth="1"/>
    <col min="8952" max="8952" width="11.81640625" style="10" bestFit="1" customWidth="1"/>
    <col min="8953" max="8954" width="8.7265625" style="10"/>
    <col min="8955" max="8955" width="10.6328125" style="10" bestFit="1" customWidth="1"/>
    <col min="8956" max="8956" width="11.81640625" style="10" bestFit="1" customWidth="1"/>
    <col min="8957" max="8958" width="8.7265625" style="10"/>
    <col min="8959" max="8959" width="10.6328125" style="10" bestFit="1" customWidth="1"/>
    <col min="8960" max="8960" width="11.81640625" style="10" bestFit="1" customWidth="1"/>
    <col min="8961" max="8962" width="8.7265625" style="10"/>
    <col min="8963" max="8963" width="10.6328125" style="10" bestFit="1" customWidth="1"/>
    <col min="8964" max="8964" width="11.81640625" style="10" bestFit="1" customWidth="1"/>
    <col min="8965" max="8966" width="8.7265625" style="10"/>
    <col min="8967" max="8967" width="10.6328125" style="10" bestFit="1" customWidth="1"/>
    <col min="8968" max="8968" width="11.81640625" style="10" bestFit="1" customWidth="1"/>
    <col min="8969" max="8970" width="8.7265625" style="10"/>
    <col min="8971" max="8971" width="10.6328125" style="10" bestFit="1" customWidth="1"/>
    <col min="8972" max="8972" width="11.81640625" style="10" bestFit="1" customWidth="1"/>
    <col min="8973" max="8974" width="8.7265625" style="10"/>
    <col min="8975" max="8975" width="10.6328125" style="10" bestFit="1" customWidth="1"/>
    <col min="8976" max="8976" width="11.81640625" style="10" bestFit="1" customWidth="1"/>
    <col min="8977" max="8978" width="8.7265625" style="10"/>
    <col min="8979" max="8979" width="10.6328125" style="10" bestFit="1" customWidth="1"/>
    <col min="8980" max="8980" width="11.81640625" style="10" bestFit="1" customWidth="1"/>
    <col min="8981" max="8982" width="8.7265625" style="10"/>
    <col min="8983" max="8983" width="10.6328125" style="10" bestFit="1" customWidth="1"/>
    <col min="8984" max="8984" width="11.81640625" style="10" bestFit="1" customWidth="1"/>
    <col min="8985" max="8986" width="8.7265625" style="10"/>
    <col min="8987" max="8987" width="10.6328125" style="10" bestFit="1" customWidth="1"/>
    <col min="8988" max="8988" width="11.81640625" style="10" bestFit="1" customWidth="1"/>
    <col min="8989" max="8990" width="8.7265625" style="10"/>
    <col min="8991" max="8991" width="10.6328125" style="10" bestFit="1" customWidth="1"/>
    <col min="8992" max="8992" width="11.81640625" style="10" bestFit="1" customWidth="1"/>
    <col min="8993" max="8994" width="8.7265625" style="10"/>
    <col min="8995" max="8995" width="10.6328125" style="10" bestFit="1" customWidth="1"/>
    <col min="8996" max="8996" width="11.81640625" style="10" bestFit="1" customWidth="1"/>
    <col min="8997" max="8998" width="8.7265625" style="10"/>
    <col min="8999" max="8999" width="10.6328125" style="10" bestFit="1" customWidth="1"/>
    <col min="9000" max="9000" width="11.81640625" style="10" bestFit="1" customWidth="1"/>
    <col min="9001" max="9002" width="8.7265625" style="10"/>
    <col min="9003" max="9003" width="10.6328125" style="10" bestFit="1" customWidth="1"/>
    <col min="9004" max="9004" width="11.81640625" style="10" bestFit="1" customWidth="1"/>
    <col min="9005" max="9006" width="8.7265625" style="10"/>
    <col min="9007" max="9007" width="10.6328125" style="10" bestFit="1" customWidth="1"/>
    <col min="9008" max="9008" width="11.81640625" style="10" bestFit="1" customWidth="1"/>
    <col min="9009" max="9010" width="8.7265625" style="10"/>
    <col min="9011" max="9011" width="10.6328125" style="10" bestFit="1" customWidth="1"/>
    <col min="9012" max="9012" width="11.81640625" style="10" bestFit="1" customWidth="1"/>
    <col min="9013" max="9014" width="8.7265625" style="10"/>
    <col min="9015" max="9015" width="10.6328125" style="10" bestFit="1" customWidth="1"/>
    <col min="9016" max="9016" width="11.81640625" style="10" bestFit="1" customWidth="1"/>
    <col min="9017" max="9018" width="8.7265625" style="10"/>
    <col min="9019" max="9019" width="10.6328125" style="10" bestFit="1" customWidth="1"/>
    <col min="9020" max="9020" width="11.81640625" style="10" bestFit="1" customWidth="1"/>
    <col min="9021" max="9022" width="8.7265625" style="10"/>
    <col min="9023" max="9023" width="10.6328125" style="10" bestFit="1" customWidth="1"/>
    <col min="9024" max="9024" width="11.81640625" style="10" bestFit="1" customWidth="1"/>
    <col min="9025" max="9026" width="8.7265625" style="10"/>
    <col min="9027" max="9027" width="10.6328125" style="10" bestFit="1" customWidth="1"/>
    <col min="9028" max="9028" width="11.81640625" style="10" bestFit="1" customWidth="1"/>
    <col min="9029" max="9030" width="8.7265625" style="10"/>
    <col min="9031" max="9031" width="10.6328125" style="10" bestFit="1" customWidth="1"/>
    <col min="9032" max="9032" width="11.81640625" style="10" bestFit="1" customWidth="1"/>
    <col min="9033" max="9034" width="8.7265625" style="10"/>
    <col min="9035" max="9035" width="10.6328125" style="10" bestFit="1" customWidth="1"/>
    <col min="9036" max="9036" width="11.81640625" style="10" bestFit="1" customWidth="1"/>
    <col min="9037" max="9038" width="8.7265625" style="10"/>
    <col min="9039" max="9039" width="10.6328125" style="10" bestFit="1" customWidth="1"/>
    <col min="9040" max="9040" width="11.81640625" style="10" bestFit="1" customWidth="1"/>
    <col min="9041" max="9042" width="8.7265625" style="10"/>
    <col min="9043" max="9043" width="10.6328125" style="10" bestFit="1" customWidth="1"/>
    <col min="9044" max="9044" width="11.81640625" style="10" bestFit="1" customWidth="1"/>
    <col min="9045" max="9046" width="8.7265625" style="10"/>
    <col min="9047" max="9047" width="10.6328125" style="10" bestFit="1" customWidth="1"/>
    <col min="9048" max="9048" width="11.81640625" style="10" bestFit="1" customWidth="1"/>
    <col min="9049" max="9050" width="8.7265625" style="10"/>
    <col min="9051" max="9051" width="10.6328125" style="10" bestFit="1" customWidth="1"/>
    <col min="9052" max="9052" width="11.81640625" style="10" bestFit="1" customWidth="1"/>
    <col min="9053" max="9054" width="8.7265625" style="10"/>
    <col min="9055" max="9055" width="10.6328125" style="10" bestFit="1" customWidth="1"/>
    <col min="9056" max="9056" width="11.81640625" style="10" bestFit="1" customWidth="1"/>
    <col min="9057" max="9058" width="8.7265625" style="10"/>
    <col min="9059" max="9059" width="10.6328125" style="10" bestFit="1" customWidth="1"/>
    <col min="9060" max="9060" width="11.81640625" style="10" bestFit="1" customWidth="1"/>
    <col min="9061" max="9062" width="8.7265625" style="10"/>
    <col min="9063" max="9063" width="10.6328125" style="10" bestFit="1" customWidth="1"/>
    <col min="9064" max="9064" width="11.81640625" style="10" bestFit="1" customWidth="1"/>
    <col min="9065" max="9066" width="8.7265625" style="10"/>
    <col min="9067" max="9067" width="10.6328125" style="10" bestFit="1" customWidth="1"/>
    <col min="9068" max="9068" width="11.81640625" style="10" bestFit="1" customWidth="1"/>
    <col min="9069" max="9070" width="8.7265625" style="10"/>
    <col min="9071" max="9071" width="10.6328125" style="10" bestFit="1" customWidth="1"/>
    <col min="9072" max="9072" width="11.81640625" style="10" bestFit="1" customWidth="1"/>
    <col min="9073" max="9074" width="8.7265625" style="10"/>
    <col min="9075" max="9075" width="10.6328125" style="10" bestFit="1" customWidth="1"/>
    <col min="9076" max="9076" width="11.81640625" style="10" bestFit="1" customWidth="1"/>
    <col min="9077" max="9078" width="8.7265625" style="10"/>
    <col min="9079" max="9079" width="10.6328125" style="10" bestFit="1" customWidth="1"/>
    <col min="9080" max="9080" width="11.81640625" style="10" bestFit="1" customWidth="1"/>
    <col min="9081" max="9082" width="8.7265625" style="10"/>
    <col min="9083" max="9083" width="10.6328125" style="10" bestFit="1" customWidth="1"/>
    <col min="9084" max="9084" width="11.81640625" style="10" bestFit="1" customWidth="1"/>
    <col min="9085" max="9086" width="8.7265625" style="10"/>
    <col min="9087" max="9087" width="10.6328125" style="10" bestFit="1" customWidth="1"/>
    <col min="9088" max="9088" width="11.81640625" style="10" bestFit="1" customWidth="1"/>
    <col min="9089" max="9090" width="8.7265625" style="10"/>
    <col min="9091" max="9091" width="10.6328125" style="10" bestFit="1" customWidth="1"/>
    <col min="9092" max="9092" width="11.81640625" style="10" bestFit="1" customWidth="1"/>
    <col min="9093" max="9094" width="8.7265625" style="10"/>
    <col min="9095" max="9095" width="10.6328125" style="10" bestFit="1" customWidth="1"/>
    <col min="9096" max="9096" width="11.81640625" style="10" bestFit="1" customWidth="1"/>
    <col min="9097" max="9098" width="8.7265625" style="10"/>
    <col min="9099" max="9099" width="10.6328125" style="10" bestFit="1" customWidth="1"/>
    <col min="9100" max="9100" width="11.81640625" style="10" bestFit="1" customWidth="1"/>
    <col min="9101" max="9102" width="8.7265625" style="10"/>
    <col min="9103" max="9103" width="10.6328125" style="10" bestFit="1" customWidth="1"/>
    <col min="9104" max="9104" width="11.81640625" style="10" bestFit="1" customWidth="1"/>
    <col min="9105" max="9106" width="8.7265625" style="10"/>
    <col min="9107" max="9107" width="10.6328125" style="10" bestFit="1" customWidth="1"/>
    <col min="9108" max="9108" width="11.81640625" style="10" bestFit="1" customWidth="1"/>
    <col min="9109" max="9110" width="8.7265625" style="10"/>
    <col min="9111" max="9111" width="10.6328125" style="10" bestFit="1" customWidth="1"/>
    <col min="9112" max="9112" width="11.81640625" style="10" bestFit="1" customWidth="1"/>
    <col min="9113" max="9114" width="8.7265625" style="10"/>
    <col min="9115" max="9115" width="10.6328125" style="10" bestFit="1" customWidth="1"/>
    <col min="9116" max="9116" width="11.81640625" style="10" bestFit="1" customWidth="1"/>
    <col min="9117" max="9118" width="8.7265625" style="10"/>
    <col min="9119" max="9119" width="10.6328125" style="10" bestFit="1" customWidth="1"/>
    <col min="9120" max="9120" width="11.81640625" style="10" bestFit="1" customWidth="1"/>
    <col min="9121" max="9122" width="8.7265625" style="10"/>
    <col min="9123" max="9123" width="10.6328125" style="10" bestFit="1" customWidth="1"/>
    <col min="9124" max="9124" width="11.81640625" style="10" bestFit="1" customWidth="1"/>
    <col min="9125" max="9126" width="8.7265625" style="10"/>
    <col min="9127" max="9127" width="10.6328125" style="10" bestFit="1" customWidth="1"/>
    <col min="9128" max="9128" width="11.81640625" style="10" bestFit="1" customWidth="1"/>
    <col min="9129" max="9130" width="8.7265625" style="10"/>
    <col min="9131" max="9131" width="10.6328125" style="10" bestFit="1" customWidth="1"/>
    <col min="9132" max="9132" width="11.81640625" style="10" bestFit="1" customWidth="1"/>
    <col min="9133" max="9134" width="8.7265625" style="10"/>
    <col min="9135" max="9135" width="10.6328125" style="10" bestFit="1" customWidth="1"/>
    <col min="9136" max="9136" width="11.81640625" style="10" bestFit="1" customWidth="1"/>
    <col min="9137" max="9138" width="8.7265625" style="10"/>
    <col min="9139" max="9139" width="10.6328125" style="10" bestFit="1" customWidth="1"/>
    <col min="9140" max="9140" width="11.81640625" style="10" bestFit="1" customWidth="1"/>
    <col min="9141" max="9142" width="8.7265625" style="10"/>
    <col min="9143" max="9143" width="10.6328125" style="10" bestFit="1" customWidth="1"/>
    <col min="9144" max="9144" width="11.81640625" style="10" bestFit="1" customWidth="1"/>
    <col min="9145" max="9146" width="8.7265625" style="10"/>
    <col min="9147" max="9147" width="10.6328125" style="10" bestFit="1" customWidth="1"/>
    <col min="9148" max="9148" width="11.81640625" style="10" bestFit="1" customWidth="1"/>
    <col min="9149" max="9150" width="8.7265625" style="10"/>
    <col min="9151" max="9151" width="10.6328125" style="10" bestFit="1" customWidth="1"/>
    <col min="9152" max="9152" width="11.81640625" style="10" bestFit="1" customWidth="1"/>
    <col min="9153" max="9154" width="8.7265625" style="10"/>
    <col min="9155" max="9155" width="10.6328125" style="10" bestFit="1" customWidth="1"/>
    <col min="9156" max="9156" width="11.81640625" style="10" bestFit="1" customWidth="1"/>
    <col min="9157" max="9158" width="8.7265625" style="10"/>
    <col min="9159" max="9159" width="10.6328125" style="10" bestFit="1" customWidth="1"/>
    <col min="9160" max="9160" width="11.81640625" style="10" bestFit="1" customWidth="1"/>
    <col min="9161" max="9162" width="8.7265625" style="10"/>
    <col min="9163" max="9163" width="10.6328125" style="10" bestFit="1" customWidth="1"/>
    <col min="9164" max="9164" width="11.81640625" style="10" bestFit="1" customWidth="1"/>
    <col min="9165" max="9166" width="8.7265625" style="10"/>
    <col min="9167" max="9167" width="10.6328125" style="10" bestFit="1" customWidth="1"/>
    <col min="9168" max="9168" width="11.81640625" style="10" bestFit="1" customWidth="1"/>
    <col min="9169" max="9170" width="8.7265625" style="10"/>
    <col min="9171" max="9171" width="10.6328125" style="10" bestFit="1" customWidth="1"/>
    <col min="9172" max="9172" width="11.81640625" style="10" bestFit="1" customWidth="1"/>
    <col min="9173" max="9174" width="8.7265625" style="10"/>
    <col min="9175" max="9175" width="10.6328125" style="10" bestFit="1" customWidth="1"/>
    <col min="9176" max="9176" width="11.81640625" style="10" bestFit="1" customWidth="1"/>
    <col min="9177" max="9178" width="8.7265625" style="10"/>
    <col min="9179" max="9179" width="10.6328125" style="10" bestFit="1" customWidth="1"/>
    <col min="9180" max="9180" width="11.81640625" style="10" bestFit="1" customWidth="1"/>
    <col min="9181" max="9182" width="8.7265625" style="10"/>
    <col min="9183" max="9183" width="10.6328125" style="10" bestFit="1" customWidth="1"/>
    <col min="9184" max="9184" width="11.81640625" style="10" bestFit="1" customWidth="1"/>
    <col min="9185" max="9186" width="8.7265625" style="10"/>
    <col min="9187" max="9187" width="10.6328125" style="10" bestFit="1" customWidth="1"/>
    <col min="9188" max="9188" width="11.81640625" style="10" bestFit="1" customWidth="1"/>
    <col min="9189" max="9190" width="8.7265625" style="10"/>
    <col min="9191" max="9191" width="10.6328125" style="10" bestFit="1" customWidth="1"/>
    <col min="9192" max="9192" width="11.81640625" style="10" bestFit="1" customWidth="1"/>
    <col min="9193" max="9194" width="8.7265625" style="10"/>
    <col min="9195" max="9195" width="10.6328125" style="10" bestFit="1" customWidth="1"/>
    <col min="9196" max="9196" width="11.81640625" style="10" bestFit="1" customWidth="1"/>
    <col min="9197" max="9198" width="8.7265625" style="10"/>
    <col min="9199" max="9199" width="10.6328125" style="10" bestFit="1" customWidth="1"/>
    <col min="9200" max="9200" width="11.81640625" style="10" bestFit="1" customWidth="1"/>
    <col min="9201" max="9202" width="8.7265625" style="10"/>
    <col min="9203" max="9203" width="10.6328125" style="10" bestFit="1" customWidth="1"/>
    <col min="9204" max="9204" width="11.81640625" style="10" bestFit="1" customWidth="1"/>
    <col min="9205" max="9206" width="8.7265625" style="10"/>
    <col min="9207" max="9207" width="10.6328125" style="10" bestFit="1" customWidth="1"/>
    <col min="9208" max="9208" width="11.81640625" style="10" bestFit="1" customWidth="1"/>
    <col min="9209" max="9210" width="8.7265625" style="10"/>
    <col min="9211" max="9211" width="10.6328125" style="10" bestFit="1" customWidth="1"/>
    <col min="9212" max="9212" width="11.81640625" style="10" bestFit="1" customWidth="1"/>
    <col min="9213" max="9214" width="8.7265625" style="10"/>
    <col min="9215" max="9215" width="10.6328125" style="10" bestFit="1" customWidth="1"/>
    <col min="9216" max="9216" width="11.81640625" style="10" bestFit="1" customWidth="1"/>
    <col min="9217" max="9218" width="8.7265625" style="10"/>
    <col min="9219" max="9219" width="10.6328125" style="10" bestFit="1" customWidth="1"/>
    <col min="9220" max="9220" width="11.81640625" style="10" bestFit="1" customWidth="1"/>
    <col min="9221" max="9222" width="8.7265625" style="10"/>
    <col min="9223" max="9223" width="10.6328125" style="10" bestFit="1" customWidth="1"/>
    <col min="9224" max="9224" width="11.81640625" style="10" bestFit="1" customWidth="1"/>
    <col min="9225" max="9226" width="8.7265625" style="10"/>
    <col min="9227" max="9227" width="10.6328125" style="10" bestFit="1" customWidth="1"/>
    <col min="9228" max="9228" width="11.81640625" style="10" bestFit="1" customWidth="1"/>
    <col min="9229" max="9230" width="8.7265625" style="10"/>
    <col min="9231" max="9231" width="10.6328125" style="10" bestFit="1" customWidth="1"/>
    <col min="9232" max="9232" width="11.81640625" style="10" bestFit="1" customWidth="1"/>
    <col min="9233" max="9234" width="8.7265625" style="10"/>
    <col min="9235" max="9235" width="10.6328125" style="10" bestFit="1" customWidth="1"/>
    <col min="9236" max="9236" width="11.81640625" style="10" bestFit="1" customWidth="1"/>
    <col min="9237" max="9238" width="8.7265625" style="10"/>
    <col min="9239" max="9239" width="10.6328125" style="10" bestFit="1" customWidth="1"/>
    <col min="9240" max="9240" width="11.81640625" style="10" bestFit="1" customWidth="1"/>
    <col min="9241" max="9242" width="8.7265625" style="10"/>
    <col min="9243" max="9243" width="10.6328125" style="10" bestFit="1" customWidth="1"/>
    <col min="9244" max="9244" width="11.81640625" style="10" bestFit="1" customWidth="1"/>
    <col min="9245" max="9246" width="8.7265625" style="10"/>
    <col min="9247" max="9247" width="10.6328125" style="10" bestFit="1" customWidth="1"/>
    <col min="9248" max="9248" width="11.81640625" style="10" bestFit="1" customWidth="1"/>
    <col min="9249" max="9250" width="8.7265625" style="10"/>
    <col min="9251" max="9251" width="10.6328125" style="10" bestFit="1" customWidth="1"/>
    <col min="9252" max="9252" width="11.81640625" style="10" bestFit="1" customWidth="1"/>
    <col min="9253" max="9254" width="8.7265625" style="10"/>
    <col min="9255" max="9255" width="10.6328125" style="10" bestFit="1" customWidth="1"/>
    <col min="9256" max="9256" width="11.81640625" style="10" bestFit="1" customWidth="1"/>
    <col min="9257" max="9258" width="8.7265625" style="10"/>
    <col min="9259" max="9259" width="10.6328125" style="10" bestFit="1" customWidth="1"/>
    <col min="9260" max="9260" width="11.81640625" style="10" bestFit="1" customWidth="1"/>
    <col min="9261" max="9262" width="8.7265625" style="10"/>
    <col min="9263" max="9263" width="10.6328125" style="10" bestFit="1" customWidth="1"/>
    <col min="9264" max="9264" width="11.81640625" style="10" bestFit="1" customWidth="1"/>
    <col min="9265" max="9266" width="8.7265625" style="10"/>
    <col min="9267" max="9267" width="10.6328125" style="10" bestFit="1" customWidth="1"/>
    <col min="9268" max="9268" width="11.81640625" style="10" bestFit="1" customWidth="1"/>
    <col min="9269" max="9270" width="8.7265625" style="10"/>
    <col min="9271" max="9271" width="10.6328125" style="10" bestFit="1" customWidth="1"/>
    <col min="9272" max="9272" width="11.81640625" style="10" bestFit="1" customWidth="1"/>
    <col min="9273" max="9274" width="8.7265625" style="10"/>
    <col min="9275" max="9275" width="10.6328125" style="10" bestFit="1" customWidth="1"/>
    <col min="9276" max="9276" width="11.81640625" style="10" bestFit="1" customWidth="1"/>
    <col min="9277" max="9278" width="8.7265625" style="10"/>
    <col min="9279" max="9279" width="10.6328125" style="10" bestFit="1" customWidth="1"/>
    <col min="9280" max="9280" width="11.81640625" style="10" bestFit="1" customWidth="1"/>
    <col min="9281" max="9282" width="8.7265625" style="10"/>
    <col min="9283" max="9283" width="10.6328125" style="10" bestFit="1" customWidth="1"/>
    <col min="9284" max="9284" width="11.81640625" style="10" bestFit="1" customWidth="1"/>
    <col min="9285" max="9286" width="8.7265625" style="10"/>
    <col min="9287" max="9287" width="10.6328125" style="10" bestFit="1" customWidth="1"/>
    <col min="9288" max="9288" width="11.81640625" style="10" bestFit="1" customWidth="1"/>
    <col min="9289" max="9290" width="8.7265625" style="10"/>
    <col min="9291" max="9291" width="10.6328125" style="10" bestFit="1" customWidth="1"/>
    <col min="9292" max="9292" width="11.81640625" style="10" bestFit="1" customWidth="1"/>
    <col min="9293" max="9294" width="8.7265625" style="10"/>
    <col min="9295" max="9295" width="10.6328125" style="10" bestFit="1" customWidth="1"/>
    <col min="9296" max="9296" width="11.81640625" style="10" bestFit="1" customWidth="1"/>
    <col min="9297" max="9298" width="8.7265625" style="10"/>
    <col min="9299" max="9299" width="10.6328125" style="10" bestFit="1" customWidth="1"/>
    <col min="9300" max="9300" width="11.81640625" style="10" bestFit="1" customWidth="1"/>
    <col min="9301" max="9302" width="8.7265625" style="10"/>
    <col min="9303" max="9303" width="10.6328125" style="10" bestFit="1" customWidth="1"/>
    <col min="9304" max="9304" width="11.81640625" style="10" bestFit="1" customWidth="1"/>
    <col min="9305" max="9306" width="8.7265625" style="10"/>
    <col min="9307" max="9307" width="10.6328125" style="10" bestFit="1" customWidth="1"/>
    <col min="9308" max="9308" width="11.81640625" style="10" bestFit="1" customWidth="1"/>
    <col min="9309" max="9310" width="8.7265625" style="10"/>
    <col min="9311" max="9311" width="10.6328125" style="10" bestFit="1" customWidth="1"/>
    <col min="9312" max="9312" width="11.81640625" style="10" bestFit="1" customWidth="1"/>
    <col min="9313" max="9314" width="8.7265625" style="10"/>
    <col min="9315" max="9315" width="10.6328125" style="10" bestFit="1" customWidth="1"/>
    <col min="9316" max="9316" width="11.81640625" style="10" bestFit="1" customWidth="1"/>
    <col min="9317" max="9318" width="8.7265625" style="10"/>
    <col min="9319" max="9319" width="10.6328125" style="10" bestFit="1" customWidth="1"/>
    <col min="9320" max="9320" width="11.81640625" style="10" bestFit="1" customWidth="1"/>
    <col min="9321" max="9322" width="8.7265625" style="10"/>
    <col min="9323" max="9323" width="10.6328125" style="10" bestFit="1" customWidth="1"/>
    <col min="9324" max="9324" width="11.81640625" style="10" bestFit="1" customWidth="1"/>
    <col min="9325" max="9326" width="8.7265625" style="10"/>
    <col min="9327" max="9327" width="10.6328125" style="10" bestFit="1" customWidth="1"/>
    <col min="9328" max="9328" width="11.81640625" style="10" bestFit="1" customWidth="1"/>
    <col min="9329" max="9330" width="8.7265625" style="10"/>
    <col min="9331" max="9331" width="10.6328125" style="10" bestFit="1" customWidth="1"/>
    <col min="9332" max="9332" width="11.81640625" style="10" bestFit="1" customWidth="1"/>
    <col min="9333" max="9334" width="8.7265625" style="10"/>
    <col min="9335" max="9335" width="10.6328125" style="10" bestFit="1" customWidth="1"/>
    <col min="9336" max="9336" width="11.81640625" style="10" bestFit="1" customWidth="1"/>
    <col min="9337" max="9338" width="8.7265625" style="10"/>
    <col min="9339" max="9339" width="10.6328125" style="10" bestFit="1" customWidth="1"/>
    <col min="9340" max="9340" width="11.81640625" style="10" bestFit="1" customWidth="1"/>
    <col min="9341" max="9342" width="8.7265625" style="10"/>
    <col min="9343" max="9343" width="10.6328125" style="10" bestFit="1" customWidth="1"/>
    <col min="9344" max="9344" width="11.81640625" style="10" bestFit="1" customWidth="1"/>
    <col min="9345" max="9346" width="8.7265625" style="10"/>
    <col min="9347" max="9347" width="10.6328125" style="10" bestFit="1" customWidth="1"/>
    <col min="9348" max="9348" width="11.81640625" style="10" bestFit="1" customWidth="1"/>
    <col min="9349" max="9350" width="8.7265625" style="10"/>
    <col min="9351" max="9351" width="10.6328125" style="10" bestFit="1" customWidth="1"/>
    <col min="9352" max="9352" width="11.81640625" style="10" bestFit="1" customWidth="1"/>
    <col min="9353" max="9354" width="8.7265625" style="10"/>
    <col min="9355" max="9355" width="10.6328125" style="10" bestFit="1" customWidth="1"/>
    <col min="9356" max="9356" width="11.81640625" style="10" bestFit="1" customWidth="1"/>
    <col min="9357" max="9358" width="8.7265625" style="10"/>
    <col min="9359" max="9359" width="10.6328125" style="10" bestFit="1" customWidth="1"/>
    <col min="9360" max="9360" width="11.81640625" style="10" bestFit="1" customWidth="1"/>
    <col min="9361" max="9362" width="8.7265625" style="10"/>
    <col min="9363" max="9363" width="10.6328125" style="10" bestFit="1" customWidth="1"/>
    <col min="9364" max="9364" width="11.81640625" style="10" bestFit="1" customWidth="1"/>
    <col min="9365" max="9366" width="8.7265625" style="10"/>
    <col min="9367" max="9367" width="10.6328125" style="10" bestFit="1" customWidth="1"/>
    <col min="9368" max="9368" width="11.81640625" style="10" bestFit="1" customWidth="1"/>
    <col min="9369" max="9370" width="8.7265625" style="10"/>
    <col min="9371" max="9371" width="10.6328125" style="10" bestFit="1" customWidth="1"/>
    <col min="9372" max="9372" width="11.81640625" style="10" bestFit="1" customWidth="1"/>
    <col min="9373" max="9374" width="8.7265625" style="10"/>
    <col min="9375" max="9375" width="10.6328125" style="10" bestFit="1" customWidth="1"/>
    <col min="9376" max="9376" width="11.81640625" style="10" bestFit="1" customWidth="1"/>
    <col min="9377" max="9378" width="8.7265625" style="10"/>
    <col min="9379" max="9379" width="10.6328125" style="10" bestFit="1" customWidth="1"/>
    <col min="9380" max="9380" width="11.81640625" style="10" bestFit="1" customWidth="1"/>
    <col min="9381" max="9382" width="8.7265625" style="10"/>
    <col min="9383" max="9383" width="10.6328125" style="10" bestFit="1" customWidth="1"/>
    <col min="9384" max="9384" width="11.81640625" style="10" bestFit="1" customWidth="1"/>
    <col min="9385" max="9386" width="8.7265625" style="10"/>
    <col min="9387" max="9387" width="10.6328125" style="10" bestFit="1" customWidth="1"/>
    <col min="9388" max="9388" width="11.81640625" style="10" bestFit="1" customWidth="1"/>
    <col min="9389" max="9390" width="8.7265625" style="10"/>
    <col min="9391" max="9391" width="10.6328125" style="10" bestFit="1" customWidth="1"/>
    <col min="9392" max="9392" width="11.81640625" style="10" bestFit="1" customWidth="1"/>
    <col min="9393" max="9394" width="8.7265625" style="10"/>
    <col min="9395" max="9395" width="10.6328125" style="10" bestFit="1" customWidth="1"/>
    <col min="9396" max="9396" width="11.81640625" style="10" bestFit="1" customWidth="1"/>
    <col min="9397" max="9398" width="8.7265625" style="10"/>
    <col min="9399" max="9399" width="10.6328125" style="10" bestFit="1" customWidth="1"/>
    <col min="9400" max="9400" width="11.81640625" style="10" bestFit="1" customWidth="1"/>
    <col min="9401" max="9402" width="8.7265625" style="10"/>
    <col min="9403" max="9403" width="10.6328125" style="10" bestFit="1" customWidth="1"/>
    <col min="9404" max="9404" width="11.81640625" style="10" bestFit="1" customWidth="1"/>
    <col min="9405" max="9406" width="8.7265625" style="10"/>
    <col min="9407" max="9407" width="10.6328125" style="10" bestFit="1" customWidth="1"/>
    <col min="9408" max="9408" width="11.81640625" style="10" bestFit="1" customWidth="1"/>
    <col min="9409" max="9410" width="8.7265625" style="10"/>
    <col min="9411" max="9411" width="10.6328125" style="10" bestFit="1" customWidth="1"/>
    <col min="9412" max="9412" width="11.81640625" style="10" bestFit="1" customWidth="1"/>
    <col min="9413" max="9414" width="8.7265625" style="10"/>
    <col min="9415" max="9415" width="10.6328125" style="10" bestFit="1" customWidth="1"/>
    <col min="9416" max="9416" width="11.81640625" style="10" bestFit="1" customWidth="1"/>
    <col min="9417" max="9418" width="8.7265625" style="10"/>
    <col min="9419" max="9419" width="10.6328125" style="10" bestFit="1" customWidth="1"/>
    <col min="9420" max="9420" width="11.81640625" style="10" bestFit="1" customWidth="1"/>
    <col min="9421" max="9422" width="8.7265625" style="10"/>
    <col min="9423" max="9423" width="10.6328125" style="10" bestFit="1" customWidth="1"/>
    <col min="9424" max="9424" width="11.81640625" style="10" bestFit="1" customWidth="1"/>
    <col min="9425" max="9426" width="8.7265625" style="10"/>
    <col min="9427" max="9427" width="10.6328125" style="10" bestFit="1" customWidth="1"/>
    <col min="9428" max="9428" width="11.81640625" style="10" bestFit="1" customWidth="1"/>
    <col min="9429" max="9430" width="8.7265625" style="10"/>
    <col min="9431" max="9431" width="10.6328125" style="10" bestFit="1" customWidth="1"/>
    <col min="9432" max="9432" width="11.81640625" style="10" bestFit="1" customWidth="1"/>
    <col min="9433" max="9434" width="8.7265625" style="10"/>
    <col min="9435" max="9435" width="10.6328125" style="10" bestFit="1" customWidth="1"/>
    <col min="9436" max="9436" width="11.81640625" style="10" bestFit="1" customWidth="1"/>
    <col min="9437" max="9438" width="8.7265625" style="10"/>
    <col min="9439" max="9439" width="10.6328125" style="10" bestFit="1" customWidth="1"/>
    <col min="9440" max="9440" width="11.81640625" style="10" bestFit="1" customWidth="1"/>
    <col min="9441" max="9442" width="8.7265625" style="10"/>
    <col min="9443" max="9443" width="10.6328125" style="10" bestFit="1" customWidth="1"/>
    <col min="9444" max="9444" width="11.81640625" style="10" bestFit="1" customWidth="1"/>
    <col min="9445" max="9446" width="8.7265625" style="10"/>
    <col min="9447" max="9447" width="10.6328125" style="10" bestFit="1" customWidth="1"/>
    <col min="9448" max="9448" width="11.81640625" style="10" bestFit="1" customWidth="1"/>
    <col min="9449" max="9450" width="8.7265625" style="10"/>
    <col min="9451" max="9451" width="10.6328125" style="10" bestFit="1" customWidth="1"/>
    <col min="9452" max="9452" width="11.81640625" style="10" bestFit="1" customWidth="1"/>
    <col min="9453" max="9454" width="8.7265625" style="10"/>
    <col min="9455" max="9455" width="10.6328125" style="10" bestFit="1" customWidth="1"/>
    <col min="9456" max="9456" width="11.81640625" style="10" bestFit="1" customWidth="1"/>
    <col min="9457" max="9458" width="8.7265625" style="10"/>
    <col min="9459" max="9459" width="10.6328125" style="10" bestFit="1" customWidth="1"/>
    <col min="9460" max="9460" width="11.81640625" style="10" bestFit="1" customWidth="1"/>
    <col min="9461" max="9462" width="8.7265625" style="10"/>
    <col min="9463" max="9463" width="10.6328125" style="10" bestFit="1" customWidth="1"/>
    <col min="9464" max="9464" width="11.81640625" style="10" bestFit="1" customWidth="1"/>
    <col min="9465" max="9466" width="8.7265625" style="10"/>
    <col min="9467" max="9467" width="10.6328125" style="10" bestFit="1" customWidth="1"/>
    <col min="9468" max="9468" width="11.81640625" style="10" bestFit="1" customWidth="1"/>
    <col min="9469" max="9470" width="8.7265625" style="10"/>
    <col min="9471" max="9471" width="10.6328125" style="10" bestFit="1" customWidth="1"/>
    <col min="9472" max="9472" width="11.81640625" style="10" bestFit="1" customWidth="1"/>
    <col min="9473" max="9474" width="8.7265625" style="10"/>
    <col min="9475" max="9475" width="10.6328125" style="10" bestFit="1" customWidth="1"/>
    <col min="9476" max="9476" width="11.81640625" style="10" bestFit="1" customWidth="1"/>
    <col min="9477" max="9478" width="8.7265625" style="10"/>
    <col min="9479" max="9479" width="10.6328125" style="10" bestFit="1" customWidth="1"/>
    <col min="9480" max="9480" width="11.81640625" style="10" bestFit="1" customWidth="1"/>
    <col min="9481" max="9482" width="8.7265625" style="10"/>
    <col min="9483" max="9483" width="10.6328125" style="10" bestFit="1" customWidth="1"/>
    <col min="9484" max="9484" width="11.81640625" style="10" bestFit="1" customWidth="1"/>
    <col min="9485" max="9486" width="8.7265625" style="10"/>
    <col min="9487" max="9487" width="10.6328125" style="10" bestFit="1" customWidth="1"/>
    <col min="9488" max="9488" width="11.81640625" style="10" bestFit="1" customWidth="1"/>
    <col min="9489" max="9490" width="8.7265625" style="10"/>
    <col min="9491" max="9491" width="10.6328125" style="10" bestFit="1" customWidth="1"/>
    <col min="9492" max="9492" width="11.81640625" style="10" bestFit="1" customWidth="1"/>
    <col min="9493" max="9494" width="8.7265625" style="10"/>
    <col min="9495" max="9495" width="10.6328125" style="10" bestFit="1" customWidth="1"/>
    <col min="9496" max="9496" width="11.81640625" style="10" bestFit="1" customWidth="1"/>
    <col min="9497" max="9498" width="8.7265625" style="10"/>
    <col min="9499" max="9499" width="10.6328125" style="10" bestFit="1" customWidth="1"/>
    <col min="9500" max="9500" width="11.81640625" style="10" bestFit="1" customWidth="1"/>
    <col min="9501" max="9502" width="8.7265625" style="10"/>
    <col min="9503" max="9503" width="10.6328125" style="10" bestFit="1" customWidth="1"/>
    <col min="9504" max="9504" width="11.81640625" style="10" bestFit="1" customWidth="1"/>
    <col min="9505" max="9506" width="8.7265625" style="10"/>
    <col min="9507" max="9507" width="10.6328125" style="10" bestFit="1" customWidth="1"/>
    <col min="9508" max="9508" width="11.81640625" style="10" bestFit="1" customWidth="1"/>
    <col min="9509" max="9510" width="8.7265625" style="10"/>
    <col min="9511" max="9511" width="10.6328125" style="10" bestFit="1" customWidth="1"/>
    <col min="9512" max="9512" width="11.81640625" style="10" bestFit="1" customWidth="1"/>
    <col min="9513" max="9514" width="8.7265625" style="10"/>
    <col min="9515" max="9515" width="10.6328125" style="10" bestFit="1" customWidth="1"/>
    <col min="9516" max="9516" width="11.81640625" style="10" bestFit="1" customWidth="1"/>
    <col min="9517" max="9518" width="8.7265625" style="10"/>
    <col min="9519" max="9519" width="10.6328125" style="10" bestFit="1" customWidth="1"/>
    <col min="9520" max="9520" width="11.81640625" style="10" bestFit="1" customWidth="1"/>
    <col min="9521" max="9522" width="8.7265625" style="10"/>
    <col min="9523" max="9523" width="10.6328125" style="10" bestFit="1" customWidth="1"/>
    <col min="9524" max="9524" width="11.81640625" style="10" bestFit="1" customWidth="1"/>
    <col min="9525" max="9526" width="8.7265625" style="10"/>
    <col min="9527" max="9527" width="10.6328125" style="10" bestFit="1" customWidth="1"/>
    <col min="9528" max="9528" width="11.81640625" style="10" bestFit="1" customWidth="1"/>
    <col min="9529" max="9530" width="8.7265625" style="10"/>
    <col min="9531" max="9531" width="10.6328125" style="10" bestFit="1" customWidth="1"/>
    <col min="9532" max="9532" width="11.81640625" style="10" bestFit="1" customWidth="1"/>
    <col min="9533" max="9534" width="8.7265625" style="10"/>
    <col min="9535" max="9535" width="10.6328125" style="10" bestFit="1" customWidth="1"/>
    <col min="9536" max="9536" width="11.81640625" style="10" bestFit="1" customWidth="1"/>
    <col min="9537" max="9538" width="8.7265625" style="10"/>
    <col min="9539" max="9539" width="10.6328125" style="10" bestFit="1" customWidth="1"/>
    <col min="9540" max="9540" width="11.81640625" style="10" bestFit="1" customWidth="1"/>
    <col min="9541" max="9542" width="8.7265625" style="10"/>
    <col min="9543" max="9543" width="10.6328125" style="10" bestFit="1" customWidth="1"/>
    <col min="9544" max="9544" width="11.81640625" style="10" bestFit="1" customWidth="1"/>
    <col min="9545" max="9546" width="8.7265625" style="10"/>
    <col min="9547" max="9547" width="10.6328125" style="10" bestFit="1" customWidth="1"/>
    <col min="9548" max="9548" width="11.81640625" style="10" bestFit="1" customWidth="1"/>
    <col min="9549" max="9550" width="8.7265625" style="10"/>
    <col min="9551" max="9551" width="10.6328125" style="10" bestFit="1" customWidth="1"/>
    <col min="9552" max="9552" width="11.81640625" style="10" bestFit="1" customWidth="1"/>
    <col min="9553" max="9554" width="8.7265625" style="10"/>
    <col min="9555" max="9555" width="10.6328125" style="10" bestFit="1" customWidth="1"/>
    <col min="9556" max="9556" width="11.81640625" style="10" bestFit="1" customWidth="1"/>
    <col min="9557" max="9558" width="8.7265625" style="10"/>
    <col min="9559" max="9559" width="10.6328125" style="10" bestFit="1" customWidth="1"/>
    <col min="9560" max="9560" width="11.81640625" style="10" bestFit="1" customWidth="1"/>
    <col min="9561" max="9562" width="8.7265625" style="10"/>
    <col min="9563" max="9563" width="10.6328125" style="10" bestFit="1" customWidth="1"/>
    <col min="9564" max="9564" width="11.81640625" style="10" bestFit="1" customWidth="1"/>
    <col min="9565" max="9566" width="8.7265625" style="10"/>
    <col min="9567" max="9567" width="10.6328125" style="10" bestFit="1" customWidth="1"/>
    <col min="9568" max="9568" width="11.81640625" style="10" bestFit="1" customWidth="1"/>
    <col min="9569" max="9570" width="8.7265625" style="10"/>
    <col min="9571" max="9571" width="10.6328125" style="10" bestFit="1" customWidth="1"/>
    <col min="9572" max="9572" width="11.81640625" style="10" bestFit="1" customWidth="1"/>
    <col min="9573" max="9574" width="8.7265625" style="10"/>
    <col min="9575" max="9575" width="10.6328125" style="10" bestFit="1" customWidth="1"/>
    <col min="9576" max="9576" width="11.81640625" style="10" bestFit="1" customWidth="1"/>
    <col min="9577" max="9578" width="8.7265625" style="10"/>
    <col min="9579" max="9579" width="10.6328125" style="10" bestFit="1" customWidth="1"/>
    <col min="9580" max="9580" width="11.81640625" style="10" bestFit="1" customWidth="1"/>
    <col min="9581" max="9582" width="8.7265625" style="10"/>
    <col min="9583" max="9583" width="10.6328125" style="10" bestFit="1" customWidth="1"/>
    <col min="9584" max="9584" width="11.81640625" style="10" bestFit="1" customWidth="1"/>
    <col min="9585" max="9586" width="8.7265625" style="10"/>
    <col min="9587" max="9587" width="10.6328125" style="10" bestFit="1" customWidth="1"/>
    <col min="9588" max="9588" width="11.81640625" style="10" bestFit="1" customWidth="1"/>
    <col min="9589" max="9590" width="8.7265625" style="10"/>
    <col min="9591" max="9591" width="10.6328125" style="10" bestFit="1" customWidth="1"/>
    <col min="9592" max="9592" width="11.81640625" style="10" bestFit="1" customWidth="1"/>
    <col min="9593" max="9594" width="8.7265625" style="10"/>
    <col min="9595" max="9595" width="10.6328125" style="10" bestFit="1" customWidth="1"/>
    <col min="9596" max="9596" width="11.81640625" style="10" bestFit="1" customWidth="1"/>
    <col min="9597" max="9598" width="8.7265625" style="10"/>
    <col min="9599" max="9599" width="10.6328125" style="10" bestFit="1" customWidth="1"/>
    <col min="9600" max="9600" width="11.81640625" style="10" bestFit="1" customWidth="1"/>
    <col min="9601" max="9602" width="8.7265625" style="10"/>
    <col min="9603" max="9603" width="10.6328125" style="10" bestFit="1" customWidth="1"/>
    <col min="9604" max="9604" width="11.81640625" style="10" bestFit="1" customWidth="1"/>
    <col min="9605" max="9606" width="8.7265625" style="10"/>
    <col min="9607" max="9607" width="10.6328125" style="10" bestFit="1" customWidth="1"/>
    <col min="9608" max="9608" width="11.81640625" style="10" bestFit="1" customWidth="1"/>
    <col min="9609" max="9610" width="8.7265625" style="10"/>
    <col min="9611" max="9611" width="10.6328125" style="10" bestFit="1" customWidth="1"/>
    <col min="9612" max="9612" width="11.81640625" style="10" bestFit="1" customWidth="1"/>
    <col min="9613" max="9614" width="8.7265625" style="10"/>
    <col min="9615" max="9615" width="10.6328125" style="10" bestFit="1" customWidth="1"/>
    <col min="9616" max="9616" width="11.81640625" style="10" bestFit="1" customWidth="1"/>
    <col min="9617" max="9618" width="8.7265625" style="10"/>
    <col min="9619" max="9619" width="10.6328125" style="10" bestFit="1" customWidth="1"/>
    <col min="9620" max="9620" width="11.81640625" style="10" bestFit="1" customWidth="1"/>
    <col min="9621" max="9622" width="8.7265625" style="10"/>
    <col min="9623" max="9623" width="10.6328125" style="10" bestFit="1" customWidth="1"/>
    <col min="9624" max="9624" width="11.81640625" style="10" bestFit="1" customWidth="1"/>
    <col min="9625" max="9626" width="8.7265625" style="10"/>
    <col min="9627" max="9627" width="10.6328125" style="10" bestFit="1" customWidth="1"/>
    <col min="9628" max="9628" width="11.81640625" style="10" bestFit="1" customWidth="1"/>
    <col min="9629" max="9630" width="8.7265625" style="10"/>
    <col min="9631" max="9631" width="10.6328125" style="10" bestFit="1" customWidth="1"/>
    <col min="9632" max="9632" width="11.81640625" style="10" bestFit="1" customWidth="1"/>
    <col min="9633" max="9634" width="8.7265625" style="10"/>
    <col min="9635" max="9635" width="10.6328125" style="10" bestFit="1" customWidth="1"/>
    <col min="9636" max="9636" width="11.81640625" style="10" bestFit="1" customWidth="1"/>
    <col min="9637" max="9638" width="8.7265625" style="10"/>
    <col min="9639" max="9639" width="10.6328125" style="10" bestFit="1" customWidth="1"/>
    <col min="9640" max="9640" width="11.81640625" style="10" bestFit="1" customWidth="1"/>
    <col min="9641" max="9642" width="8.7265625" style="10"/>
    <col min="9643" max="9643" width="10.6328125" style="10" bestFit="1" customWidth="1"/>
    <col min="9644" max="9644" width="11.81640625" style="10" bestFit="1" customWidth="1"/>
    <col min="9645" max="9646" width="8.7265625" style="10"/>
    <col min="9647" max="9647" width="10.6328125" style="10" bestFit="1" customWidth="1"/>
    <col min="9648" max="9648" width="11.81640625" style="10" bestFit="1" customWidth="1"/>
    <col min="9649" max="9650" width="8.7265625" style="10"/>
    <col min="9651" max="9651" width="10.6328125" style="10" bestFit="1" customWidth="1"/>
    <col min="9652" max="9652" width="11.81640625" style="10" bestFit="1" customWidth="1"/>
    <col min="9653" max="9654" width="8.7265625" style="10"/>
    <col min="9655" max="9655" width="10.6328125" style="10" bestFit="1" customWidth="1"/>
    <col min="9656" max="9656" width="11.81640625" style="10" bestFit="1" customWidth="1"/>
    <col min="9657" max="9658" width="8.7265625" style="10"/>
    <col min="9659" max="9659" width="10.6328125" style="10" bestFit="1" customWidth="1"/>
    <col min="9660" max="9660" width="11.81640625" style="10" bestFit="1" customWidth="1"/>
    <col min="9661" max="9662" width="8.7265625" style="10"/>
    <col min="9663" max="9663" width="10.6328125" style="10" bestFit="1" customWidth="1"/>
    <col min="9664" max="9664" width="11.81640625" style="10" bestFit="1" customWidth="1"/>
    <col min="9665" max="9666" width="8.7265625" style="10"/>
    <col min="9667" max="9667" width="10.6328125" style="10" bestFit="1" customWidth="1"/>
    <col min="9668" max="9668" width="11.81640625" style="10" bestFit="1" customWidth="1"/>
    <col min="9669" max="9670" width="8.7265625" style="10"/>
    <col min="9671" max="9671" width="10.6328125" style="10" bestFit="1" customWidth="1"/>
    <col min="9672" max="9672" width="11.81640625" style="10" bestFit="1" customWidth="1"/>
    <col min="9673" max="9674" width="8.7265625" style="10"/>
    <col min="9675" max="9675" width="10.6328125" style="10" bestFit="1" customWidth="1"/>
    <col min="9676" max="9676" width="11.81640625" style="10" bestFit="1" customWidth="1"/>
    <col min="9677" max="9678" width="8.7265625" style="10"/>
    <col min="9679" max="9679" width="10.6328125" style="10" bestFit="1" customWidth="1"/>
    <col min="9680" max="9680" width="11.81640625" style="10" bestFit="1" customWidth="1"/>
    <col min="9681" max="9682" width="8.7265625" style="10"/>
    <col min="9683" max="9683" width="10.6328125" style="10" bestFit="1" customWidth="1"/>
    <col min="9684" max="9684" width="11.81640625" style="10" bestFit="1" customWidth="1"/>
    <col min="9685" max="9686" width="8.7265625" style="10"/>
    <col min="9687" max="9687" width="10.6328125" style="10" bestFit="1" customWidth="1"/>
    <col min="9688" max="9688" width="11.81640625" style="10" bestFit="1" customWidth="1"/>
    <col min="9689" max="9690" width="8.7265625" style="10"/>
    <col min="9691" max="9691" width="10.6328125" style="10" bestFit="1" customWidth="1"/>
    <col min="9692" max="9692" width="11.81640625" style="10" bestFit="1" customWidth="1"/>
    <col min="9693" max="9694" width="8.7265625" style="10"/>
    <col min="9695" max="9695" width="10.6328125" style="10" bestFit="1" customWidth="1"/>
    <col min="9696" max="9696" width="11.81640625" style="10" bestFit="1" customWidth="1"/>
    <col min="9697" max="9698" width="8.7265625" style="10"/>
    <col min="9699" max="9699" width="10.6328125" style="10" bestFit="1" customWidth="1"/>
    <col min="9700" max="9700" width="11.81640625" style="10" bestFit="1" customWidth="1"/>
    <col min="9701" max="9702" width="8.7265625" style="10"/>
    <col min="9703" max="9703" width="10.6328125" style="10" bestFit="1" customWidth="1"/>
    <col min="9704" max="9704" width="11.81640625" style="10" bestFit="1" customWidth="1"/>
    <col min="9705" max="9706" width="8.7265625" style="10"/>
    <col min="9707" max="9707" width="10.6328125" style="10" bestFit="1" customWidth="1"/>
    <col min="9708" max="9708" width="11.81640625" style="10" bestFit="1" customWidth="1"/>
    <col min="9709" max="9710" width="8.7265625" style="10"/>
    <col min="9711" max="9711" width="10.6328125" style="10" bestFit="1" customWidth="1"/>
    <col min="9712" max="9712" width="11.81640625" style="10" bestFit="1" customWidth="1"/>
    <col min="9713" max="9714" width="8.7265625" style="10"/>
    <col min="9715" max="9715" width="10.6328125" style="10" bestFit="1" customWidth="1"/>
    <col min="9716" max="9716" width="11.81640625" style="10" bestFit="1" customWidth="1"/>
    <col min="9717" max="9718" width="8.7265625" style="10"/>
    <col min="9719" max="9719" width="10.6328125" style="10" bestFit="1" customWidth="1"/>
    <col min="9720" max="9720" width="11.81640625" style="10" bestFit="1" customWidth="1"/>
    <col min="9721" max="9722" width="8.7265625" style="10"/>
    <col min="9723" max="9723" width="10.6328125" style="10" bestFit="1" customWidth="1"/>
    <col min="9724" max="9724" width="11.81640625" style="10" bestFit="1" customWidth="1"/>
    <col min="9725" max="9726" width="8.7265625" style="10"/>
    <col min="9727" max="9727" width="10.6328125" style="10" bestFit="1" customWidth="1"/>
    <col min="9728" max="9728" width="11.81640625" style="10" bestFit="1" customWidth="1"/>
    <col min="9729" max="9730" width="8.7265625" style="10"/>
    <col min="9731" max="9731" width="10.6328125" style="10" bestFit="1" customWidth="1"/>
    <col min="9732" max="9732" width="11.81640625" style="10" bestFit="1" customWidth="1"/>
    <col min="9733" max="9734" width="8.7265625" style="10"/>
    <col min="9735" max="9735" width="10.6328125" style="10" bestFit="1" customWidth="1"/>
    <col min="9736" max="9736" width="11.81640625" style="10" bestFit="1" customWidth="1"/>
    <col min="9737" max="9738" width="8.7265625" style="10"/>
    <col min="9739" max="9739" width="10.6328125" style="10" bestFit="1" customWidth="1"/>
    <col min="9740" max="9740" width="11.81640625" style="10" bestFit="1" customWidth="1"/>
    <col min="9741" max="9742" width="8.7265625" style="10"/>
    <col min="9743" max="9743" width="10.6328125" style="10" bestFit="1" customWidth="1"/>
    <col min="9744" max="9744" width="11.81640625" style="10" bestFit="1" customWidth="1"/>
    <col min="9745" max="9746" width="8.7265625" style="10"/>
    <col min="9747" max="9747" width="10.6328125" style="10" bestFit="1" customWidth="1"/>
    <col min="9748" max="9748" width="11.81640625" style="10" bestFit="1" customWidth="1"/>
    <col min="9749" max="9750" width="8.7265625" style="10"/>
    <col min="9751" max="9751" width="10.6328125" style="10" bestFit="1" customWidth="1"/>
    <col min="9752" max="9752" width="11.81640625" style="10" bestFit="1" customWidth="1"/>
    <col min="9753" max="9754" width="8.7265625" style="10"/>
    <col min="9755" max="9755" width="10.6328125" style="10" bestFit="1" customWidth="1"/>
    <col min="9756" max="9756" width="11.81640625" style="10" bestFit="1" customWidth="1"/>
    <col min="9757" max="9758" width="8.7265625" style="10"/>
    <col min="9759" max="9759" width="10.6328125" style="10" bestFit="1" customWidth="1"/>
    <col min="9760" max="9760" width="11.81640625" style="10" bestFit="1" customWidth="1"/>
    <col min="9761" max="9762" width="8.7265625" style="10"/>
    <col min="9763" max="9763" width="10.6328125" style="10" bestFit="1" customWidth="1"/>
    <col min="9764" max="9764" width="11.81640625" style="10" bestFit="1" customWidth="1"/>
    <col min="9765" max="9766" width="8.7265625" style="10"/>
    <col min="9767" max="9767" width="10.6328125" style="10" bestFit="1" customWidth="1"/>
    <col min="9768" max="9768" width="11.81640625" style="10" bestFit="1" customWidth="1"/>
    <col min="9769" max="9770" width="8.7265625" style="10"/>
    <col min="9771" max="9771" width="10.6328125" style="10" bestFit="1" customWidth="1"/>
    <col min="9772" max="9772" width="11.81640625" style="10" bestFit="1" customWidth="1"/>
    <col min="9773" max="9774" width="8.7265625" style="10"/>
    <col min="9775" max="9775" width="10.6328125" style="10" bestFit="1" customWidth="1"/>
    <col min="9776" max="9776" width="11.81640625" style="10" bestFit="1" customWidth="1"/>
    <col min="9777" max="9778" width="8.7265625" style="10"/>
    <col min="9779" max="9779" width="10.6328125" style="10" bestFit="1" customWidth="1"/>
    <col min="9780" max="9780" width="11.81640625" style="10" bestFit="1" customWidth="1"/>
    <col min="9781" max="9782" width="8.7265625" style="10"/>
    <col min="9783" max="9783" width="10.6328125" style="10" bestFit="1" customWidth="1"/>
    <col min="9784" max="9784" width="11.81640625" style="10" bestFit="1" customWidth="1"/>
    <col min="9785" max="9786" width="8.7265625" style="10"/>
    <col min="9787" max="9787" width="10.6328125" style="10" bestFit="1" customWidth="1"/>
    <col min="9788" max="9788" width="11.81640625" style="10" bestFit="1" customWidth="1"/>
    <col min="9789" max="9790" width="8.7265625" style="10"/>
    <col min="9791" max="9791" width="10.6328125" style="10" bestFit="1" customWidth="1"/>
    <col min="9792" max="9792" width="11.81640625" style="10" bestFit="1" customWidth="1"/>
    <col min="9793" max="9794" width="8.7265625" style="10"/>
    <col min="9795" max="9795" width="10.6328125" style="10" bestFit="1" customWidth="1"/>
    <col min="9796" max="9796" width="11.81640625" style="10" bestFit="1" customWidth="1"/>
    <col min="9797" max="9798" width="8.7265625" style="10"/>
    <col min="9799" max="9799" width="10.6328125" style="10" bestFit="1" customWidth="1"/>
    <col min="9800" max="9800" width="11.81640625" style="10" bestFit="1" customWidth="1"/>
    <col min="9801" max="9802" width="8.7265625" style="10"/>
    <col min="9803" max="9803" width="10.6328125" style="10" bestFit="1" customWidth="1"/>
    <col min="9804" max="9804" width="11.81640625" style="10" bestFit="1" customWidth="1"/>
    <col min="9805" max="9806" width="8.7265625" style="10"/>
    <col min="9807" max="9807" width="10.6328125" style="10" bestFit="1" customWidth="1"/>
    <col min="9808" max="9808" width="11.81640625" style="10" bestFit="1" customWidth="1"/>
    <col min="9809" max="9810" width="8.7265625" style="10"/>
    <col min="9811" max="9811" width="10.6328125" style="10" bestFit="1" customWidth="1"/>
    <col min="9812" max="9812" width="11.81640625" style="10" bestFit="1" customWidth="1"/>
    <col min="9813" max="9814" width="8.7265625" style="10"/>
    <col min="9815" max="9815" width="10.6328125" style="10" bestFit="1" customWidth="1"/>
    <col min="9816" max="9816" width="11.81640625" style="10" bestFit="1" customWidth="1"/>
    <col min="9817" max="9818" width="8.7265625" style="10"/>
    <col min="9819" max="9819" width="10.6328125" style="10" bestFit="1" customWidth="1"/>
    <col min="9820" max="9820" width="11.81640625" style="10" bestFit="1" customWidth="1"/>
    <col min="9821" max="9822" width="8.7265625" style="10"/>
    <col min="9823" max="9823" width="10.6328125" style="10" bestFit="1" customWidth="1"/>
    <col min="9824" max="9824" width="11.81640625" style="10" bestFit="1" customWidth="1"/>
    <col min="9825" max="9826" width="8.7265625" style="10"/>
    <col min="9827" max="9827" width="10.6328125" style="10" bestFit="1" customWidth="1"/>
    <col min="9828" max="9828" width="11.81640625" style="10" bestFit="1" customWidth="1"/>
    <col min="9829" max="9830" width="8.7265625" style="10"/>
    <col min="9831" max="9831" width="10.6328125" style="10" bestFit="1" customWidth="1"/>
    <col min="9832" max="9832" width="11.81640625" style="10" bestFit="1" customWidth="1"/>
    <col min="9833" max="9834" width="8.7265625" style="10"/>
    <col min="9835" max="9835" width="10.6328125" style="10" bestFit="1" customWidth="1"/>
    <col min="9836" max="9836" width="11.81640625" style="10" bestFit="1" customWidth="1"/>
    <col min="9837" max="9838" width="8.7265625" style="10"/>
    <col min="9839" max="9839" width="10.6328125" style="10" bestFit="1" customWidth="1"/>
    <col min="9840" max="9840" width="11.81640625" style="10" bestFit="1" customWidth="1"/>
    <col min="9841" max="9842" width="8.7265625" style="10"/>
    <col min="9843" max="9843" width="10.6328125" style="10" bestFit="1" customWidth="1"/>
    <col min="9844" max="9844" width="11.81640625" style="10" bestFit="1" customWidth="1"/>
    <col min="9845" max="9846" width="8.7265625" style="10"/>
    <col min="9847" max="9847" width="10.6328125" style="10" bestFit="1" customWidth="1"/>
    <col min="9848" max="9848" width="11.81640625" style="10" bestFit="1" customWidth="1"/>
    <col min="9849" max="9850" width="8.7265625" style="10"/>
    <col min="9851" max="9851" width="10.6328125" style="10" bestFit="1" customWidth="1"/>
    <col min="9852" max="9852" width="11.81640625" style="10" bestFit="1" customWidth="1"/>
    <col min="9853" max="9854" width="8.7265625" style="10"/>
    <col min="9855" max="9855" width="10.6328125" style="10" bestFit="1" customWidth="1"/>
    <col min="9856" max="9856" width="11.81640625" style="10" bestFit="1" customWidth="1"/>
    <col min="9857" max="9858" width="8.7265625" style="10"/>
    <col min="9859" max="9859" width="10.6328125" style="10" bestFit="1" customWidth="1"/>
    <col min="9860" max="9860" width="11.81640625" style="10" bestFit="1" customWidth="1"/>
    <col min="9861" max="9862" width="8.7265625" style="10"/>
    <col min="9863" max="9863" width="10.6328125" style="10" bestFit="1" customWidth="1"/>
    <col min="9864" max="9864" width="11.81640625" style="10" bestFit="1" customWidth="1"/>
    <col min="9865" max="9866" width="8.7265625" style="10"/>
    <col min="9867" max="9867" width="10.6328125" style="10" bestFit="1" customWidth="1"/>
    <col min="9868" max="9868" width="11.81640625" style="10" bestFit="1" customWidth="1"/>
    <col min="9869" max="9870" width="8.7265625" style="10"/>
    <col min="9871" max="9871" width="10.6328125" style="10" bestFit="1" customWidth="1"/>
    <col min="9872" max="9872" width="11.81640625" style="10" bestFit="1" customWidth="1"/>
    <col min="9873" max="9874" width="8.7265625" style="10"/>
    <col min="9875" max="9875" width="10.6328125" style="10" bestFit="1" customWidth="1"/>
    <col min="9876" max="9876" width="11.81640625" style="10" bestFit="1" customWidth="1"/>
    <col min="9877" max="9878" width="8.7265625" style="10"/>
    <col min="9879" max="9879" width="10.6328125" style="10" bestFit="1" customWidth="1"/>
    <col min="9880" max="9880" width="11.81640625" style="10" bestFit="1" customWidth="1"/>
    <col min="9881" max="9882" width="8.7265625" style="10"/>
    <col min="9883" max="9883" width="10.6328125" style="10" bestFit="1" customWidth="1"/>
    <col min="9884" max="9884" width="11.81640625" style="10" bestFit="1" customWidth="1"/>
    <col min="9885" max="9886" width="8.7265625" style="10"/>
    <col min="9887" max="9887" width="10.6328125" style="10" bestFit="1" customWidth="1"/>
    <col min="9888" max="9888" width="11.81640625" style="10" bestFit="1" customWidth="1"/>
    <col min="9889" max="9890" width="8.7265625" style="10"/>
    <col min="9891" max="9891" width="10.6328125" style="10" bestFit="1" customWidth="1"/>
    <col min="9892" max="9892" width="11.81640625" style="10" bestFit="1" customWidth="1"/>
    <col min="9893" max="9894" width="8.7265625" style="10"/>
    <col min="9895" max="9895" width="10.6328125" style="10" bestFit="1" customWidth="1"/>
    <col min="9896" max="9896" width="11.81640625" style="10" bestFit="1" customWidth="1"/>
    <col min="9897" max="9898" width="8.7265625" style="10"/>
    <col min="9899" max="9899" width="10.6328125" style="10" bestFit="1" customWidth="1"/>
    <col min="9900" max="9900" width="11.81640625" style="10" bestFit="1" customWidth="1"/>
    <col min="9901" max="9902" width="8.7265625" style="10"/>
    <col min="9903" max="9903" width="10.6328125" style="10" bestFit="1" customWidth="1"/>
    <col min="9904" max="9904" width="11.81640625" style="10" bestFit="1" customWidth="1"/>
    <col min="9905" max="9906" width="8.7265625" style="10"/>
    <col min="9907" max="9907" width="10.6328125" style="10" bestFit="1" customWidth="1"/>
    <col min="9908" max="9908" width="11.81640625" style="10" bestFit="1" customWidth="1"/>
    <col min="9909" max="9910" width="8.7265625" style="10"/>
    <col min="9911" max="9911" width="10.6328125" style="10" bestFit="1" customWidth="1"/>
    <col min="9912" max="9912" width="11.81640625" style="10" bestFit="1" customWidth="1"/>
    <col min="9913" max="9914" width="8.7265625" style="10"/>
    <col min="9915" max="9915" width="10.6328125" style="10" bestFit="1" customWidth="1"/>
    <col min="9916" max="9916" width="11.81640625" style="10" bestFit="1" customWidth="1"/>
    <col min="9917" max="9918" width="8.7265625" style="10"/>
    <col min="9919" max="9919" width="10.6328125" style="10" bestFit="1" customWidth="1"/>
    <col min="9920" max="9920" width="11.81640625" style="10" bestFit="1" customWidth="1"/>
    <col min="9921" max="9922" width="8.7265625" style="10"/>
    <col min="9923" max="9923" width="10.6328125" style="10" bestFit="1" customWidth="1"/>
    <col min="9924" max="9924" width="11.81640625" style="10" bestFit="1" customWidth="1"/>
    <col min="9925" max="9926" width="8.7265625" style="10"/>
    <col min="9927" max="9927" width="10.6328125" style="10" bestFit="1" customWidth="1"/>
    <col min="9928" max="9928" width="11.81640625" style="10" bestFit="1" customWidth="1"/>
    <col min="9929" max="9930" width="8.7265625" style="10"/>
    <col min="9931" max="9931" width="10.6328125" style="10" bestFit="1" customWidth="1"/>
    <col min="9932" max="9932" width="11.81640625" style="10" bestFit="1" customWidth="1"/>
    <col min="9933" max="9934" width="8.7265625" style="10"/>
    <col min="9935" max="9935" width="10.6328125" style="10" bestFit="1" customWidth="1"/>
    <col min="9936" max="9936" width="11.81640625" style="10" bestFit="1" customWidth="1"/>
    <col min="9937" max="9938" width="8.7265625" style="10"/>
    <col min="9939" max="9939" width="10.6328125" style="10" bestFit="1" customWidth="1"/>
    <col min="9940" max="9940" width="11.81640625" style="10" bestFit="1" customWidth="1"/>
    <col min="9941" max="9942" width="8.7265625" style="10"/>
    <col min="9943" max="9943" width="10.6328125" style="10" bestFit="1" customWidth="1"/>
    <col min="9944" max="9944" width="11.81640625" style="10" bestFit="1" customWidth="1"/>
    <col min="9945" max="9946" width="8.7265625" style="10"/>
    <col min="9947" max="9947" width="10.6328125" style="10" bestFit="1" customWidth="1"/>
    <col min="9948" max="9948" width="11.81640625" style="10" bestFit="1" customWidth="1"/>
    <col min="9949" max="9950" width="8.7265625" style="10"/>
    <col min="9951" max="9951" width="10.6328125" style="10" bestFit="1" customWidth="1"/>
    <col min="9952" max="9952" width="11.81640625" style="10" bestFit="1" customWidth="1"/>
    <col min="9953" max="9954" width="8.7265625" style="10"/>
    <col min="9955" max="9955" width="10.6328125" style="10" bestFit="1" customWidth="1"/>
    <col min="9956" max="9956" width="11.81640625" style="10" bestFit="1" customWidth="1"/>
    <col min="9957" max="9958" width="8.7265625" style="10"/>
    <col min="9959" max="9959" width="10.6328125" style="10" bestFit="1" customWidth="1"/>
    <col min="9960" max="9960" width="11.81640625" style="10" bestFit="1" customWidth="1"/>
    <col min="9961" max="9962" width="8.7265625" style="10"/>
    <col min="9963" max="9963" width="10.6328125" style="10" bestFit="1" customWidth="1"/>
    <col min="9964" max="9964" width="11.81640625" style="10" bestFit="1" customWidth="1"/>
    <col min="9965" max="9966" width="8.7265625" style="10"/>
    <col min="9967" max="9967" width="10.6328125" style="10" bestFit="1" customWidth="1"/>
    <col min="9968" max="9968" width="11.81640625" style="10" bestFit="1" customWidth="1"/>
    <col min="9969" max="9970" width="8.7265625" style="10"/>
    <col min="9971" max="9971" width="10.6328125" style="10" bestFit="1" customWidth="1"/>
    <col min="9972" max="9972" width="11.81640625" style="10" bestFit="1" customWidth="1"/>
    <col min="9973" max="9974" width="8.7265625" style="10"/>
    <col min="9975" max="9975" width="10.6328125" style="10" bestFit="1" customWidth="1"/>
    <col min="9976" max="9976" width="11.81640625" style="10" bestFit="1" customWidth="1"/>
    <col min="9977" max="9978" width="8.7265625" style="10"/>
    <col min="9979" max="9979" width="10.6328125" style="10" bestFit="1" customWidth="1"/>
    <col min="9980" max="9980" width="11.81640625" style="10" bestFit="1" customWidth="1"/>
    <col min="9981" max="9982" width="8.7265625" style="10"/>
    <col min="9983" max="9983" width="10.6328125" style="10" bestFit="1" customWidth="1"/>
    <col min="9984" max="9984" width="11.81640625" style="10" bestFit="1" customWidth="1"/>
    <col min="9985" max="9986" width="8.7265625" style="10"/>
    <col min="9987" max="9987" width="10.6328125" style="10" bestFit="1" customWidth="1"/>
    <col min="9988" max="9988" width="11.81640625" style="10" bestFit="1" customWidth="1"/>
    <col min="9989" max="9990" width="8.7265625" style="10"/>
    <col min="9991" max="9991" width="10.6328125" style="10" bestFit="1" customWidth="1"/>
    <col min="9992" max="9992" width="11.81640625" style="10" bestFit="1" customWidth="1"/>
    <col min="9993" max="9994" width="8.7265625" style="10"/>
    <col min="9995" max="9995" width="10.6328125" style="10" bestFit="1" customWidth="1"/>
    <col min="9996" max="9996" width="11.81640625" style="10" bestFit="1" customWidth="1"/>
    <col min="9997" max="9998" width="8.7265625" style="10"/>
    <col min="9999" max="9999" width="10.6328125" style="10" bestFit="1" customWidth="1"/>
    <col min="10000" max="10000" width="11.81640625" style="10" bestFit="1" customWidth="1"/>
    <col min="10001" max="10002" width="8.7265625" style="10"/>
    <col min="10003" max="10003" width="10.6328125" style="10" bestFit="1" customWidth="1"/>
    <col min="10004" max="10004" width="11.81640625" style="10" bestFit="1" customWidth="1"/>
    <col min="10005" max="10006" width="8.7265625" style="10"/>
    <col min="10007" max="10007" width="10.6328125" style="10" bestFit="1" customWidth="1"/>
    <col min="10008" max="10008" width="11.81640625" style="10" bestFit="1" customWidth="1"/>
    <col min="10009" max="10010" width="8.7265625" style="10"/>
    <col min="10011" max="10011" width="10.6328125" style="10" bestFit="1" customWidth="1"/>
    <col min="10012" max="10012" width="11.81640625" style="10" bestFit="1" customWidth="1"/>
    <col min="10013" max="10014" width="8.7265625" style="10"/>
    <col min="10015" max="10015" width="10.6328125" style="10" bestFit="1" customWidth="1"/>
    <col min="10016" max="10016" width="11.81640625" style="10" bestFit="1" customWidth="1"/>
    <col min="10017" max="10018" width="8.7265625" style="10"/>
    <col min="10019" max="10019" width="10.6328125" style="10" bestFit="1" customWidth="1"/>
    <col min="10020" max="10020" width="11.81640625" style="10" bestFit="1" customWidth="1"/>
    <col min="10021" max="10022" width="8.7265625" style="10"/>
    <col min="10023" max="10023" width="10.6328125" style="10" bestFit="1" customWidth="1"/>
    <col min="10024" max="10024" width="11.81640625" style="10" bestFit="1" customWidth="1"/>
    <col min="10025" max="10026" width="8.7265625" style="10"/>
    <col min="10027" max="10027" width="10.6328125" style="10" bestFit="1" customWidth="1"/>
    <col min="10028" max="10028" width="11.81640625" style="10" bestFit="1" customWidth="1"/>
    <col min="10029" max="10030" width="8.7265625" style="10"/>
    <col min="10031" max="10031" width="10.6328125" style="10" bestFit="1" customWidth="1"/>
    <col min="10032" max="10032" width="11.81640625" style="10" bestFit="1" customWidth="1"/>
    <col min="10033" max="10034" width="8.7265625" style="10"/>
    <col min="10035" max="10035" width="10.6328125" style="10" bestFit="1" customWidth="1"/>
    <col min="10036" max="10036" width="11.81640625" style="10" bestFit="1" customWidth="1"/>
    <col min="10037" max="10038" width="8.7265625" style="10"/>
    <col min="10039" max="10039" width="10.6328125" style="10" bestFit="1" customWidth="1"/>
    <col min="10040" max="10040" width="11.81640625" style="10" bestFit="1" customWidth="1"/>
    <col min="10041" max="10042" width="8.7265625" style="10"/>
    <col min="10043" max="10043" width="10.6328125" style="10" bestFit="1" customWidth="1"/>
    <col min="10044" max="10044" width="11.81640625" style="10" bestFit="1" customWidth="1"/>
    <col min="10045" max="10046" width="8.7265625" style="10"/>
    <col min="10047" max="10047" width="10.6328125" style="10" bestFit="1" customWidth="1"/>
    <col min="10048" max="10048" width="11.81640625" style="10" bestFit="1" customWidth="1"/>
    <col min="10049" max="10050" width="8.7265625" style="10"/>
    <col min="10051" max="10051" width="10.6328125" style="10" bestFit="1" customWidth="1"/>
    <col min="10052" max="10052" width="11.81640625" style="10" bestFit="1" customWidth="1"/>
    <col min="10053" max="10054" width="8.7265625" style="10"/>
    <col min="10055" max="10055" width="10.6328125" style="10" bestFit="1" customWidth="1"/>
    <col min="10056" max="10056" width="11.81640625" style="10" bestFit="1" customWidth="1"/>
    <col min="10057" max="10058" width="8.7265625" style="10"/>
    <col min="10059" max="10059" width="10.6328125" style="10" bestFit="1" customWidth="1"/>
    <col min="10060" max="10060" width="11.81640625" style="10" bestFit="1" customWidth="1"/>
    <col min="10061" max="10062" width="8.7265625" style="10"/>
    <col min="10063" max="10063" width="10.6328125" style="10" bestFit="1" customWidth="1"/>
    <col min="10064" max="10064" width="11.81640625" style="10" bestFit="1" customWidth="1"/>
    <col min="10065" max="10066" width="8.7265625" style="10"/>
    <col min="10067" max="10067" width="10.6328125" style="10" bestFit="1" customWidth="1"/>
    <col min="10068" max="10068" width="11.81640625" style="10" bestFit="1" customWidth="1"/>
    <col min="10069" max="10070" width="8.7265625" style="10"/>
    <col min="10071" max="10071" width="10.6328125" style="10" bestFit="1" customWidth="1"/>
    <col min="10072" max="10072" width="11.81640625" style="10" bestFit="1" customWidth="1"/>
    <col min="10073" max="10074" width="8.7265625" style="10"/>
    <col min="10075" max="10075" width="10.6328125" style="10" bestFit="1" customWidth="1"/>
    <col min="10076" max="10076" width="11.81640625" style="10" bestFit="1" customWidth="1"/>
    <col min="10077" max="10078" width="8.7265625" style="10"/>
    <col min="10079" max="10079" width="10.6328125" style="10" bestFit="1" customWidth="1"/>
    <col min="10080" max="10080" width="11.81640625" style="10" bestFit="1" customWidth="1"/>
    <col min="10081" max="10082" width="8.7265625" style="10"/>
    <col min="10083" max="10083" width="10.6328125" style="10" bestFit="1" customWidth="1"/>
    <col min="10084" max="10084" width="11.81640625" style="10" bestFit="1" customWidth="1"/>
    <col min="10085" max="10086" width="8.7265625" style="10"/>
    <col min="10087" max="10087" width="10.6328125" style="10" bestFit="1" customWidth="1"/>
    <col min="10088" max="10088" width="11.81640625" style="10" bestFit="1" customWidth="1"/>
    <col min="10089" max="10090" width="8.7265625" style="10"/>
    <col min="10091" max="10091" width="10.6328125" style="10" bestFit="1" customWidth="1"/>
    <col min="10092" max="10092" width="11.81640625" style="10" bestFit="1" customWidth="1"/>
    <col min="10093" max="10094" width="8.7265625" style="10"/>
    <col min="10095" max="10095" width="10.6328125" style="10" bestFit="1" customWidth="1"/>
    <col min="10096" max="10096" width="11.81640625" style="10" bestFit="1" customWidth="1"/>
    <col min="10097" max="10098" width="8.7265625" style="10"/>
    <col min="10099" max="10099" width="10.6328125" style="10" bestFit="1" customWidth="1"/>
    <col min="10100" max="10100" width="11.81640625" style="10" bestFit="1" customWidth="1"/>
    <col min="10101" max="10102" width="8.7265625" style="10"/>
    <col min="10103" max="10103" width="10.6328125" style="10" bestFit="1" customWidth="1"/>
    <col min="10104" max="10104" width="11.81640625" style="10" bestFit="1" customWidth="1"/>
    <col min="10105" max="10106" width="8.7265625" style="10"/>
    <col min="10107" max="10107" width="10.6328125" style="10" bestFit="1" customWidth="1"/>
    <col min="10108" max="10108" width="11.81640625" style="10" bestFit="1" customWidth="1"/>
    <col min="10109" max="10110" width="8.7265625" style="10"/>
    <col min="10111" max="10111" width="10.6328125" style="10" bestFit="1" customWidth="1"/>
    <col min="10112" max="10112" width="11.81640625" style="10" bestFit="1" customWidth="1"/>
    <col min="10113" max="10114" width="8.7265625" style="10"/>
    <col min="10115" max="10115" width="10.6328125" style="10" bestFit="1" customWidth="1"/>
    <col min="10116" max="10116" width="11.81640625" style="10" bestFit="1" customWidth="1"/>
    <col min="10117" max="10118" width="8.7265625" style="10"/>
    <col min="10119" max="10119" width="10.6328125" style="10" bestFit="1" customWidth="1"/>
    <col min="10120" max="10120" width="11.81640625" style="10" bestFit="1" customWidth="1"/>
    <col min="10121" max="10122" width="8.7265625" style="10"/>
    <col min="10123" max="10123" width="10.6328125" style="10" bestFit="1" customWidth="1"/>
    <col min="10124" max="10124" width="11.81640625" style="10" bestFit="1" customWidth="1"/>
    <col min="10125" max="10126" width="8.7265625" style="10"/>
    <col min="10127" max="10127" width="10.6328125" style="10" bestFit="1" customWidth="1"/>
    <col min="10128" max="10128" width="11.81640625" style="10" bestFit="1" customWidth="1"/>
    <col min="10129" max="10130" width="8.7265625" style="10"/>
    <col min="10131" max="10131" width="10.6328125" style="10" bestFit="1" customWidth="1"/>
    <col min="10132" max="10132" width="11.81640625" style="10" bestFit="1" customWidth="1"/>
    <col min="10133" max="10134" width="8.7265625" style="10"/>
    <col min="10135" max="10135" width="10.6328125" style="10" bestFit="1" customWidth="1"/>
    <col min="10136" max="10136" width="11.81640625" style="10" bestFit="1" customWidth="1"/>
    <col min="10137" max="10138" width="8.7265625" style="10"/>
    <col min="10139" max="10139" width="10.6328125" style="10" bestFit="1" customWidth="1"/>
    <col min="10140" max="10140" width="11.81640625" style="10" bestFit="1" customWidth="1"/>
    <col min="10141" max="10142" width="8.7265625" style="10"/>
    <col min="10143" max="10143" width="10.6328125" style="10" bestFit="1" customWidth="1"/>
    <col min="10144" max="10144" width="11.81640625" style="10" bestFit="1" customWidth="1"/>
    <col min="10145" max="10146" width="8.7265625" style="10"/>
    <col min="10147" max="10147" width="10.6328125" style="10" bestFit="1" customWidth="1"/>
    <col min="10148" max="10148" width="11.81640625" style="10" bestFit="1" customWidth="1"/>
    <col min="10149" max="10150" width="8.7265625" style="10"/>
    <col min="10151" max="10151" width="10.6328125" style="10" bestFit="1" customWidth="1"/>
    <col min="10152" max="10152" width="11.81640625" style="10" bestFit="1" customWidth="1"/>
    <col min="10153" max="10154" width="8.7265625" style="10"/>
    <col min="10155" max="10155" width="10.6328125" style="10" bestFit="1" customWidth="1"/>
    <col min="10156" max="10156" width="11.81640625" style="10" bestFit="1" customWidth="1"/>
    <col min="10157" max="10158" width="8.7265625" style="10"/>
    <col min="10159" max="10159" width="10.6328125" style="10" bestFit="1" customWidth="1"/>
    <col min="10160" max="10160" width="11.81640625" style="10" bestFit="1" customWidth="1"/>
    <col min="10161" max="10162" width="8.7265625" style="10"/>
    <col min="10163" max="10163" width="10.6328125" style="10" bestFit="1" customWidth="1"/>
    <col min="10164" max="10164" width="11.81640625" style="10" bestFit="1" customWidth="1"/>
    <col min="10165" max="10166" width="8.7265625" style="10"/>
    <col min="10167" max="10167" width="10.6328125" style="10" bestFit="1" customWidth="1"/>
    <col min="10168" max="10168" width="11.81640625" style="10" bestFit="1" customWidth="1"/>
    <col min="10169" max="10170" width="8.7265625" style="10"/>
    <col min="10171" max="10171" width="10.6328125" style="10" bestFit="1" customWidth="1"/>
    <col min="10172" max="10172" width="11.81640625" style="10" bestFit="1" customWidth="1"/>
    <col min="10173" max="10174" width="8.7265625" style="10"/>
    <col min="10175" max="10175" width="10.6328125" style="10" bestFit="1" customWidth="1"/>
    <col min="10176" max="10176" width="11.81640625" style="10" bestFit="1" customWidth="1"/>
    <col min="10177" max="10178" width="8.7265625" style="10"/>
    <col min="10179" max="10179" width="10.6328125" style="10" bestFit="1" customWidth="1"/>
    <col min="10180" max="10180" width="11.81640625" style="10" bestFit="1" customWidth="1"/>
    <col min="10181" max="10182" width="8.7265625" style="10"/>
    <col min="10183" max="10183" width="10.6328125" style="10" bestFit="1" customWidth="1"/>
    <col min="10184" max="10184" width="11.81640625" style="10" bestFit="1" customWidth="1"/>
    <col min="10185" max="10186" width="8.7265625" style="10"/>
    <col min="10187" max="10187" width="10.6328125" style="10" bestFit="1" customWidth="1"/>
    <col min="10188" max="10188" width="11.81640625" style="10" bestFit="1" customWidth="1"/>
    <col min="10189" max="10190" width="8.7265625" style="10"/>
    <col min="10191" max="10191" width="10.6328125" style="10" bestFit="1" customWidth="1"/>
    <col min="10192" max="10192" width="11.81640625" style="10" bestFit="1" customWidth="1"/>
    <col min="10193" max="10194" width="8.7265625" style="10"/>
    <col min="10195" max="10195" width="10.6328125" style="10" bestFit="1" customWidth="1"/>
    <col min="10196" max="10196" width="11.81640625" style="10" bestFit="1" customWidth="1"/>
    <col min="10197" max="10198" width="8.7265625" style="10"/>
    <col min="10199" max="10199" width="10.6328125" style="10" bestFit="1" customWidth="1"/>
    <col min="10200" max="10200" width="11.81640625" style="10" bestFit="1" customWidth="1"/>
    <col min="10201" max="10202" width="8.7265625" style="10"/>
    <col min="10203" max="10203" width="10.6328125" style="10" bestFit="1" customWidth="1"/>
    <col min="10204" max="10204" width="11.81640625" style="10" bestFit="1" customWidth="1"/>
    <col min="10205" max="10206" width="8.7265625" style="10"/>
    <col min="10207" max="10207" width="10.6328125" style="10" bestFit="1" customWidth="1"/>
    <col min="10208" max="10208" width="11.81640625" style="10" bestFit="1" customWidth="1"/>
    <col min="10209" max="10210" width="8.7265625" style="10"/>
    <col min="10211" max="10211" width="10.6328125" style="10" bestFit="1" customWidth="1"/>
    <col min="10212" max="10212" width="11.81640625" style="10" bestFit="1" customWidth="1"/>
    <col min="10213" max="10214" width="8.7265625" style="10"/>
    <col min="10215" max="10215" width="10.6328125" style="10" bestFit="1" customWidth="1"/>
    <col min="10216" max="10216" width="11.81640625" style="10" bestFit="1" customWidth="1"/>
    <col min="10217" max="10218" width="8.7265625" style="10"/>
    <col min="10219" max="10219" width="10.6328125" style="10" bestFit="1" customWidth="1"/>
    <col min="10220" max="10220" width="11.81640625" style="10" bestFit="1" customWidth="1"/>
    <col min="10221" max="10222" width="8.7265625" style="10"/>
    <col min="10223" max="10223" width="10.6328125" style="10" bestFit="1" customWidth="1"/>
    <col min="10224" max="10224" width="11.81640625" style="10" bestFit="1" customWidth="1"/>
    <col min="10225" max="10226" width="8.7265625" style="10"/>
    <col min="10227" max="10227" width="10.6328125" style="10" bestFit="1" customWidth="1"/>
    <col min="10228" max="10228" width="11.81640625" style="10" bestFit="1" customWidth="1"/>
    <col min="10229" max="10230" width="8.7265625" style="10"/>
    <col min="10231" max="10231" width="10.6328125" style="10" bestFit="1" customWidth="1"/>
    <col min="10232" max="10232" width="11.81640625" style="10" bestFit="1" customWidth="1"/>
    <col min="10233" max="10234" width="8.7265625" style="10"/>
    <col min="10235" max="10235" width="10.6328125" style="10" bestFit="1" customWidth="1"/>
    <col min="10236" max="10236" width="11.81640625" style="10" bestFit="1" customWidth="1"/>
    <col min="10237" max="10238" width="8.7265625" style="10"/>
    <col min="10239" max="10239" width="10.6328125" style="10" bestFit="1" customWidth="1"/>
    <col min="10240" max="10240" width="11.81640625" style="10" bestFit="1" customWidth="1"/>
    <col min="10241" max="10242" width="8.7265625" style="10"/>
    <col min="10243" max="10243" width="10.6328125" style="10" bestFit="1" customWidth="1"/>
    <col min="10244" max="10244" width="11.81640625" style="10" bestFit="1" customWidth="1"/>
    <col min="10245" max="10246" width="8.7265625" style="10"/>
    <col min="10247" max="10247" width="10.6328125" style="10" bestFit="1" customWidth="1"/>
    <col min="10248" max="10248" width="11.81640625" style="10" bestFit="1" customWidth="1"/>
    <col min="10249" max="10250" width="8.7265625" style="10"/>
    <col min="10251" max="10251" width="10.6328125" style="10" bestFit="1" customWidth="1"/>
    <col min="10252" max="10252" width="11.81640625" style="10" bestFit="1" customWidth="1"/>
    <col min="10253" max="10254" width="8.7265625" style="10"/>
    <col min="10255" max="10255" width="10.6328125" style="10" bestFit="1" customWidth="1"/>
    <col min="10256" max="10256" width="11.81640625" style="10" bestFit="1" customWidth="1"/>
    <col min="10257" max="10258" width="8.7265625" style="10"/>
    <col min="10259" max="10259" width="10.6328125" style="10" bestFit="1" customWidth="1"/>
    <col min="10260" max="10260" width="11.81640625" style="10" bestFit="1" customWidth="1"/>
    <col min="10261" max="10262" width="8.7265625" style="10"/>
    <col min="10263" max="10263" width="10.6328125" style="10" bestFit="1" customWidth="1"/>
    <col min="10264" max="10264" width="11.81640625" style="10" bestFit="1" customWidth="1"/>
    <col min="10265" max="10266" width="8.7265625" style="10"/>
    <col min="10267" max="10267" width="10.6328125" style="10" bestFit="1" customWidth="1"/>
    <col min="10268" max="10268" width="11.81640625" style="10" bestFit="1" customWidth="1"/>
    <col min="10269" max="10270" width="8.7265625" style="10"/>
    <col min="10271" max="10271" width="10.6328125" style="10" bestFit="1" customWidth="1"/>
    <col min="10272" max="10272" width="11.81640625" style="10" bestFit="1" customWidth="1"/>
    <col min="10273" max="10274" width="8.7265625" style="10"/>
    <col min="10275" max="10275" width="10.6328125" style="10" bestFit="1" customWidth="1"/>
    <col min="10276" max="10276" width="11.81640625" style="10" bestFit="1" customWidth="1"/>
    <col min="10277" max="10278" width="8.7265625" style="10"/>
    <col min="10279" max="10279" width="10.6328125" style="10" bestFit="1" customWidth="1"/>
    <col min="10280" max="10280" width="11.81640625" style="10" bestFit="1" customWidth="1"/>
    <col min="10281" max="10282" width="8.7265625" style="10"/>
    <col min="10283" max="10283" width="10.6328125" style="10" bestFit="1" customWidth="1"/>
    <col min="10284" max="10284" width="11.81640625" style="10" bestFit="1" customWidth="1"/>
    <col min="10285" max="10286" width="8.7265625" style="10"/>
    <col min="10287" max="10287" width="10.6328125" style="10" bestFit="1" customWidth="1"/>
    <col min="10288" max="10288" width="11.81640625" style="10" bestFit="1" customWidth="1"/>
    <col min="10289" max="10290" width="8.7265625" style="10"/>
    <col min="10291" max="10291" width="10.6328125" style="10" bestFit="1" customWidth="1"/>
    <col min="10292" max="10292" width="11.81640625" style="10" bestFit="1" customWidth="1"/>
    <col min="10293" max="10294" width="8.7265625" style="10"/>
    <col min="10295" max="10295" width="10.6328125" style="10" bestFit="1" customWidth="1"/>
    <col min="10296" max="10296" width="11.81640625" style="10" bestFit="1" customWidth="1"/>
    <col min="10297" max="10298" width="8.7265625" style="10"/>
    <col min="10299" max="10299" width="10.6328125" style="10" bestFit="1" customWidth="1"/>
    <col min="10300" max="10300" width="11.81640625" style="10" bestFit="1" customWidth="1"/>
    <col min="10301" max="10302" width="8.7265625" style="10"/>
    <col min="10303" max="10303" width="10.6328125" style="10" bestFit="1" customWidth="1"/>
    <col min="10304" max="10304" width="11.81640625" style="10" bestFit="1" customWidth="1"/>
    <col min="10305" max="10306" width="8.7265625" style="10"/>
    <col min="10307" max="10307" width="10.6328125" style="10" bestFit="1" customWidth="1"/>
    <col min="10308" max="10308" width="11.81640625" style="10" bestFit="1" customWidth="1"/>
    <col min="10309" max="10310" width="8.7265625" style="10"/>
    <col min="10311" max="10311" width="10.6328125" style="10" bestFit="1" customWidth="1"/>
    <col min="10312" max="10312" width="11.81640625" style="10" bestFit="1" customWidth="1"/>
    <col min="10313" max="10314" width="8.7265625" style="10"/>
    <col min="10315" max="10315" width="10.6328125" style="10" bestFit="1" customWidth="1"/>
    <col min="10316" max="10316" width="11.81640625" style="10" bestFit="1" customWidth="1"/>
    <col min="10317" max="10318" width="8.7265625" style="10"/>
    <col min="10319" max="10319" width="10.6328125" style="10" bestFit="1" customWidth="1"/>
    <col min="10320" max="10320" width="11.81640625" style="10" bestFit="1" customWidth="1"/>
    <col min="10321" max="10322" width="8.7265625" style="10"/>
    <col min="10323" max="10323" width="10.6328125" style="10" bestFit="1" customWidth="1"/>
    <col min="10324" max="10324" width="11.81640625" style="10" bestFit="1" customWidth="1"/>
    <col min="10325" max="10326" width="8.7265625" style="10"/>
    <col min="10327" max="10327" width="10.6328125" style="10" bestFit="1" customWidth="1"/>
    <col min="10328" max="10328" width="11.81640625" style="10" bestFit="1" customWidth="1"/>
    <col min="10329" max="10330" width="8.7265625" style="10"/>
    <col min="10331" max="10331" width="10.6328125" style="10" bestFit="1" customWidth="1"/>
    <col min="10332" max="10332" width="11.81640625" style="10" bestFit="1" customWidth="1"/>
    <col min="10333" max="10334" width="8.7265625" style="10"/>
    <col min="10335" max="10335" width="10.6328125" style="10" bestFit="1" customWidth="1"/>
    <col min="10336" max="10336" width="11.81640625" style="10" bestFit="1" customWidth="1"/>
    <col min="10337" max="10338" width="8.7265625" style="10"/>
    <col min="10339" max="10339" width="10.6328125" style="10" bestFit="1" customWidth="1"/>
    <col min="10340" max="10340" width="11.81640625" style="10" bestFit="1" customWidth="1"/>
    <col min="10341" max="10342" width="8.7265625" style="10"/>
    <col min="10343" max="10343" width="10.6328125" style="10" bestFit="1" customWidth="1"/>
    <col min="10344" max="10344" width="11.81640625" style="10" bestFit="1" customWidth="1"/>
    <col min="10345" max="10346" width="8.7265625" style="10"/>
    <col min="10347" max="10347" width="10.6328125" style="10" bestFit="1" customWidth="1"/>
    <col min="10348" max="10348" width="11.81640625" style="10" bestFit="1" customWidth="1"/>
    <col min="10349" max="10350" width="8.7265625" style="10"/>
    <col min="10351" max="10351" width="10.6328125" style="10" bestFit="1" customWidth="1"/>
    <col min="10352" max="10352" width="11.81640625" style="10" bestFit="1" customWidth="1"/>
    <col min="10353" max="10354" width="8.7265625" style="10"/>
    <col min="10355" max="10355" width="10.6328125" style="10" bestFit="1" customWidth="1"/>
    <col min="10356" max="10356" width="11.81640625" style="10" bestFit="1" customWidth="1"/>
    <col min="10357" max="10358" width="8.7265625" style="10"/>
    <col min="10359" max="10359" width="10.6328125" style="10" bestFit="1" customWidth="1"/>
    <col min="10360" max="10360" width="11.81640625" style="10" bestFit="1" customWidth="1"/>
    <col min="10361" max="10362" width="8.7265625" style="10"/>
    <col min="10363" max="10363" width="10.6328125" style="10" bestFit="1" customWidth="1"/>
    <col min="10364" max="10364" width="11.81640625" style="10" bestFit="1" customWidth="1"/>
    <col min="10365" max="10366" width="8.7265625" style="10"/>
    <col min="10367" max="10367" width="10.6328125" style="10" bestFit="1" customWidth="1"/>
    <col min="10368" max="10368" width="11.81640625" style="10" bestFit="1" customWidth="1"/>
    <col min="10369" max="10370" width="8.7265625" style="10"/>
    <col min="10371" max="10371" width="10.6328125" style="10" bestFit="1" customWidth="1"/>
    <col min="10372" max="10372" width="11.81640625" style="10" bestFit="1" customWidth="1"/>
    <col min="10373" max="10374" width="8.7265625" style="10"/>
    <col min="10375" max="10375" width="10.6328125" style="10" bestFit="1" customWidth="1"/>
    <col min="10376" max="10376" width="11.81640625" style="10" bestFit="1" customWidth="1"/>
    <col min="10377" max="10378" width="8.7265625" style="10"/>
    <col min="10379" max="10379" width="10.6328125" style="10" bestFit="1" customWidth="1"/>
    <col min="10380" max="10380" width="11.81640625" style="10" bestFit="1" customWidth="1"/>
    <col min="10381" max="10382" width="8.7265625" style="10"/>
    <col min="10383" max="10383" width="10.6328125" style="10" bestFit="1" customWidth="1"/>
    <col min="10384" max="10384" width="11.81640625" style="10" bestFit="1" customWidth="1"/>
    <col min="10385" max="10386" width="8.7265625" style="10"/>
    <col min="10387" max="10387" width="10.6328125" style="10" bestFit="1" customWidth="1"/>
    <col min="10388" max="10388" width="11.81640625" style="10" bestFit="1" customWidth="1"/>
    <col min="10389" max="10390" width="8.7265625" style="10"/>
    <col min="10391" max="10391" width="10.6328125" style="10" bestFit="1" customWidth="1"/>
    <col min="10392" max="10392" width="11.81640625" style="10" bestFit="1" customWidth="1"/>
    <col min="10393" max="10394" width="8.7265625" style="10"/>
    <col min="10395" max="10395" width="10.6328125" style="10" bestFit="1" customWidth="1"/>
    <col min="10396" max="10396" width="11.81640625" style="10" bestFit="1" customWidth="1"/>
    <col min="10397" max="10398" width="8.7265625" style="10"/>
    <col min="10399" max="10399" width="10.6328125" style="10" bestFit="1" customWidth="1"/>
    <col min="10400" max="10400" width="11.81640625" style="10" bestFit="1" customWidth="1"/>
    <col min="10401" max="10402" width="8.7265625" style="10"/>
    <col min="10403" max="10403" width="10.6328125" style="10" bestFit="1" customWidth="1"/>
    <col min="10404" max="10404" width="11.81640625" style="10" bestFit="1" customWidth="1"/>
    <col min="10405" max="10406" width="8.7265625" style="10"/>
    <col min="10407" max="10407" width="10.6328125" style="10" bestFit="1" customWidth="1"/>
    <col min="10408" max="10408" width="11.81640625" style="10" bestFit="1" customWidth="1"/>
    <col min="10409" max="10410" width="8.7265625" style="10"/>
    <col min="10411" max="10411" width="10.6328125" style="10" bestFit="1" customWidth="1"/>
    <col min="10412" max="10412" width="11.81640625" style="10" bestFit="1" customWidth="1"/>
    <col min="10413" max="10414" width="8.7265625" style="10"/>
    <col min="10415" max="10415" width="10.6328125" style="10" bestFit="1" customWidth="1"/>
    <col min="10416" max="10416" width="11.81640625" style="10" bestFit="1" customWidth="1"/>
    <col min="10417" max="10418" width="8.7265625" style="10"/>
    <col min="10419" max="10419" width="10.6328125" style="10" bestFit="1" customWidth="1"/>
    <col min="10420" max="10420" width="11.81640625" style="10" bestFit="1" customWidth="1"/>
    <col min="10421" max="10422" width="8.7265625" style="10"/>
    <col min="10423" max="10423" width="10.6328125" style="10" bestFit="1" customWidth="1"/>
    <col min="10424" max="10424" width="11.81640625" style="10" bestFit="1" customWidth="1"/>
    <col min="10425" max="10426" width="8.7265625" style="10"/>
    <col min="10427" max="10427" width="10.6328125" style="10" bestFit="1" customWidth="1"/>
    <col min="10428" max="10428" width="11.81640625" style="10" bestFit="1" customWidth="1"/>
    <col min="10429" max="10430" width="8.7265625" style="10"/>
    <col min="10431" max="10431" width="10.6328125" style="10" bestFit="1" customWidth="1"/>
    <col min="10432" max="10432" width="11.81640625" style="10" bestFit="1" customWidth="1"/>
    <col min="10433" max="10434" width="8.7265625" style="10"/>
    <col min="10435" max="10435" width="10.6328125" style="10" bestFit="1" customWidth="1"/>
    <col min="10436" max="10436" width="11.81640625" style="10" bestFit="1" customWidth="1"/>
    <col min="10437" max="10438" width="8.7265625" style="10"/>
    <col min="10439" max="10439" width="10.6328125" style="10" bestFit="1" customWidth="1"/>
    <col min="10440" max="10440" width="11.81640625" style="10" bestFit="1" customWidth="1"/>
    <col min="10441" max="10442" width="8.7265625" style="10"/>
    <col min="10443" max="10443" width="10.6328125" style="10" bestFit="1" customWidth="1"/>
    <col min="10444" max="10444" width="11.81640625" style="10" bestFit="1" customWidth="1"/>
    <col min="10445" max="10446" width="8.7265625" style="10"/>
    <col min="10447" max="10447" width="10.6328125" style="10" bestFit="1" customWidth="1"/>
    <col min="10448" max="10448" width="11.81640625" style="10" bestFit="1" customWidth="1"/>
    <col min="10449" max="10450" width="8.7265625" style="10"/>
    <col min="10451" max="10451" width="10.6328125" style="10" bestFit="1" customWidth="1"/>
    <col min="10452" max="10452" width="11.81640625" style="10" bestFit="1" customWidth="1"/>
    <col min="10453" max="10454" width="8.7265625" style="10"/>
    <col min="10455" max="10455" width="10.6328125" style="10" bestFit="1" customWidth="1"/>
    <col min="10456" max="10456" width="11.81640625" style="10" bestFit="1" customWidth="1"/>
    <col min="10457" max="10458" width="8.7265625" style="10"/>
    <col min="10459" max="10459" width="10.6328125" style="10" bestFit="1" customWidth="1"/>
    <col min="10460" max="10460" width="11.81640625" style="10" bestFit="1" customWidth="1"/>
    <col min="10461" max="10462" width="8.7265625" style="10"/>
    <col min="10463" max="10463" width="10.6328125" style="10" bestFit="1" customWidth="1"/>
    <col min="10464" max="10464" width="11.81640625" style="10" bestFit="1" customWidth="1"/>
    <col min="10465" max="10466" width="8.7265625" style="10"/>
    <col min="10467" max="10467" width="10.6328125" style="10" bestFit="1" customWidth="1"/>
    <col min="10468" max="10468" width="11.81640625" style="10" bestFit="1" customWidth="1"/>
    <col min="10469" max="10470" width="8.7265625" style="10"/>
    <col min="10471" max="10471" width="10.6328125" style="10" bestFit="1" customWidth="1"/>
    <col min="10472" max="10472" width="11.81640625" style="10" bestFit="1" customWidth="1"/>
    <col min="10473" max="10474" width="8.7265625" style="10"/>
    <col min="10475" max="10475" width="10.6328125" style="10" bestFit="1" customWidth="1"/>
    <col min="10476" max="10476" width="11.81640625" style="10" bestFit="1" customWidth="1"/>
    <col min="10477" max="10478" width="8.7265625" style="10"/>
    <col min="10479" max="10479" width="10.6328125" style="10" bestFit="1" customWidth="1"/>
    <col min="10480" max="10480" width="11.81640625" style="10" bestFit="1" customWidth="1"/>
    <col min="10481" max="10482" width="8.7265625" style="10"/>
    <col min="10483" max="10483" width="10.6328125" style="10" bestFit="1" customWidth="1"/>
    <col min="10484" max="10484" width="11.81640625" style="10" bestFit="1" customWidth="1"/>
    <col min="10485" max="10486" width="8.7265625" style="10"/>
    <col min="10487" max="10487" width="10.6328125" style="10" bestFit="1" customWidth="1"/>
    <col min="10488" max="10488" width="11.81640625" style="10" bestFit="1" customWidth="1"/>
    <col min="10489" max="10490" width="8.7265625" style="10"/>
    <col min="10491" max="10491" width="10.6328125" style="10" bestFit="1" customWidth="1"/>
    <col min="10492" max="10492" width="11.81640625" style="10" bestFit="1" customWidth="1"/>
    <col min="10493" max="10494" width="8.7265625" style="10"/>
    <col min="10495" max="10495" width="10.6328125" style="10" bestFit="1" customWidth="1"/>
    <col min="10496" max="10496" width="11.81640625" style="10" bestFit="1" customWidth="1"/>
    <col min="10497" max="10498" width="8.7265625" style="10"/>
    <col min="10499" max="10499" width="10.6328125" style="10" bestFit="1" customWidth="1"/>
    <col min="10500" max="10500" width="11.81640625" style="10" bestFit="1" customWidth="1"/>
    <col min="10501" max="10502" width="8.7265625" style="10"/>
    <col min="10503" max="10503" width="10.6328125" style="10" bestFit="1" customWidth="1"/>
    <col min="10504" max="10504" width="11.81640625" style="10" bestFit="1" customWidth="1"/>
    <col min="10505" max="10506" width="8.7265625" style="10"/>
    <col min="10507" max="10507" width="10.6328125" style="10" bestFit="1" customWidth="1"/>
    <col min="10508" max="10508" width="11.81640625" style="10" bestFit="1" customWidth="1"/>
    <col min="10509" max="10510" width="8.7265625" style="10"/>
    <col min="10511" max="10511" width="10.6328125" style="10" bestFit="1" customWidth="1"/>
    <col min="10512" max="10512" width="11.81640625" style="10" bestFit="1" customWidth="1"/>
    <col min="10513" max="10514" width="8.7265625" style="10"/>
    <col min="10515" max="10515" width="10.6328125" style="10" bestFit="1" customWidth="1"/>
    <col min="10516" max="10516" width="11.81640625" style="10" bestFit="1" customWidth="1"/>
    <col min="10517" max="10518" width="8.7265625" style="10"/>
    <col min="10519" max="10519" width="10.6328125" style="10" bestFit="1" customWidth="1"/>
    <col min="10520" max="10520" width="11.81640625" style="10" bestFit="1" customWidth="1"/>
    <col min="10521" max="10522" width="8.7265625" style="10"/>
    <col min="10523" max="10523" width="10.6328125" style="10" bestFit="1" customWidth="1"/>
    <col min="10524" max="10524" width="11.81640625" style="10" bestFit="1" customWidth="1"/>
    <col min="10525" max="10526" width="8.7265625" style="10"/>
    <col min="10527" max="10527" width="10.6328125" style="10" bestFit="1" customWidth="1"/>
    <col min="10528" max="10528" width="11.81640625" style="10" bestFit="1" customWidth="1"/>
    <col min="10529" max="10530" width="8.7265625" style="10"/>
    <col min="10531" max="10531" width="10.6328125" style="10" bestFit="1" customWidth="1"/>
    <col min="10532" max="10532" width="11.81640625" style="10" bestFit="1" customWidth="1"/>
    <col min="10533" max="10534" width="8.7265625" style="10"/>
    <col min="10535" max="10535" width="10.6328125" style="10" bestFit="1" customWidth="1"/>
    <col min="10536" max="10536" width="11.81640625" style="10" bestFit="1" customWidth="1"/>
    <col min="10537" max="10538" width="8.7265625" style="10"/>
    <col min="10539" max="10539" width="10.6328125" style="10" bestFit="1" customWidth="1"/>
    <col min="10540" max="10540" width="11.81640625" style="10" bestFit="1" customWidth="1"/>
    <col min="10541" max="10542" width="8.7265625" style="10"/>
    <col min="10543" max="10543" width="10.6328125" style="10" bestFit="1" customWidth="1"/>
    <col min="10544" max="10544" width="11.81640625" style="10" bestFit="1" customWidth="1"/>
    <col min="10545" max="10546" width="8.7265625" style="10"/>
    <col min="10547" max="10547" width="10.6328125" style="10" bestFit="1" customWidth="1"/>
    <col min="10548" max="10548" width="11.81640625" style="10" bestFit="1" customWidth="1"/>
    <col min="10549" max="10550" width="8.7265625" style="10"/>
    <col min="10551" max="10551" width="10.6328125" style="10" bestFit="1" customWidth="1"/>
    <col min="10552" max="10552" width="11.81640625" style="10" bestFit="1" customWidth="1"/>
    <col min="10553" max="10554" width="8.7265625" style="10"/>
    <col min="10555" max="10555" width="10.6328125" style="10" bestFit="1" customWidth="1"/>
    <col min="10556" max="10556" width="11.81640625" style="10" bestFit="1" customWidth="1"/>
    <col min="10557" max="10558" width="8.7265625" style="10"/>
    <col min="10559" max="10559" width="10.6328125" style="10" bestFit="1" customWidth="1"/>
    <col min="10560" max="10560" width="11.81640625" style="10" bestFit="1" customWidth="1"/>
    <col min="10561" max="10562" width="8.7265625" style="10"/>
    <col min="10563" max="10563" width="10.6328125" style="10" bestFit="1" customWidth="1"/>
    <col min="10564" max="10564" width="11.81640625" style="10" bestFit="1" customWidth="1"/>
    <col min="10565" max="10566" width="8.7265625" style="10"/>
    <col min="10567" max="10567" width="10.6328125" style="10" bestFit="1" customWidth="1"/>
    <col min="10568" max="10568" width="11.81640625" style="10" bestFit="1" customWidth="1"/>
    <col min="10569" max="10570" width="8.7265625" style="10"/>
    <col min="10571" max="10571" width="10.6328125" style="10" bestFit="1" customWidth="1"/>
    <col min="10572" max="10572" width="11.81640625" style="10" bestFit="1" customWidth="1"/>
    <col min="10573" max="10574" width="8.7265625" style="10"/>
    <col min="10575" max="10575" width="10.6328125" style="10" bestFit="1" customWidth="1"/>
    <col min="10576" max="10576" width="11.81640625" style="10" bestFit="1" customWidth="1"/>
    <col min="10577" max="10578" width="8.7265625" style="10"/>
    <col min="10579" max="10579" width="10.6328125" style="10" bestFit="1" customWidth="1"/>
    <col min="10580" max="10580" width="11.81640625" style="10" bestFit="1" customWidth="1"/>
    <col min="10581" max="10582" width="8.7265625" style="10"/>
    <col min="10583" max="10583" width="10.6328125" style="10" bestFit="1" customWidth="1"/>
    <col min="10584" max="10584" width="11.81640625" style="10" bestFit="1" customWidth="1"/>
    <col min="10585" max="10586" width="8.7265625" style="10"/>
    <col min="10587" max="10587" width="10.6328125" style="10" bestFit="1" customWidth="1"/>
    <col min="10588" max="10588" width="11.81640625" style="10" bestFit="1" customWidth="1"/>
    <col min="10589" max="10590" width="8.7265625" style="10"/>
    <col min="10591" max="10591" width="10.6328125" style="10" bestFit="1" customWidth="1"/>
    <col min="10592" max="10592" width="11.81640625" style="10" bestFit="1" customWidth="1"/>
    <col min="10593" max="10594" width="8.7265625" style="10"/>
    <col min="10595" max="10595" width="10.6328125" style="10" bestFit="1" customWidth="1"/>
    <col min="10596" max="10596" width="11.81640625" style="10" bestFit="1" customWidth="1"/>
    <col min="10597" max="10598" width="8.7265625" style="10"/>
    <col min="10599" max="10599" width="10.6328125" style="10" bestFit="1" customWidth="1"/>
    <col min="10600" max="10600" width="11.81640625" style="10" bestFit="1" customWidth="1"/>
    <col min="10601" max="10602" width="8.7265625" style="10"/>
    <col min="10603" max="10603" width="10.6328125" style="10" bestFit="1" customWidth="1"/>
    <col min="10604" max="10604" width="11.81640625" style="10" bestFit="1" customWidth="1"/>
    <col min="10605" max="10606" width="8.7265625" style="10"/>
    <col min="10607" max="10607" width="10.6328125" style="10" bestFit="1" customWidth="1"/>
    <col min="10608" max="10608" width="11.81640625" style="10" bestFit="1" customWidth="1"/>
    <col min="10609" max="10610" width="8.7265625" style="10"/>
    <col min="10611" max="10611" width="10.6328125" style="10" bestFit="1" customWidth="1"/>
    <col min="10612" max="10612" width="11.81640625" style="10" bestFit="1" customWidth="1"/>
    <col min="10613" max="10614" width="8.7265625" style="10"/>
    <col min="10615" max="10615" width="10.6328125" style="10" bestFit="1" customWidth="1"/>
    <col min="10616" max="10616" width="11.81640625" style="10" bestFit="1" customWidth="1"/>
    <col min="10617" max="10618" width="8.7265625" style="10"/>
    <col min="10619" max="10619" width="10.6328125" style="10" bestFit="1" customWidth="1"/>
    <col min="10620" max="10620" width="11.81640625" style="10" bestFit="1" customWidth="1"/>
    <col min="10621" max="10622" width="8.7265625" style="10"/>
    <col min="10623" max="10623" width="10.6328125" style="10" bestFit="1" customWidth="1"/>
    <col min="10624" max="10624" width="11.81640625" style="10" bestFit="1" customWidth="1"/>
    <col min="10625" max="10626" width="8.7265625" style="10"/>
    <col min="10627" max="10627" width="10.6328125" style="10" bestFit="1" customWidth="1"/>
    <col min="10628" max="10628" width="11.81640625" style="10" bestFit="1" customWidth="1"/>
    <col min="10629" max="10630" width="8.7265625" style="10"/>
    <col min="10631" max="10631" width="10.6328125" style="10" bestFit="1" customWidth="1"/>
    <col min="10632" max="10632" width="11.81640625" style="10" bestFit="1" customWidth="1"/>
    <col min="10633" max="10634" width="8.7265625" style="10"/>
    <col min="10635" max="10635" width="10.6328125" style="10" bestFit="1" customWidth="1"/>
    <col min="10636" max="10636" width="11.81640625" style="10" bestFit="1" customWidth="1"/>
    <col min="10637" max="10638" width="8.7265625" style="10"/>
    <col min="10639" max="10639" width="10.6328125" style="10" bestFit="1" customWidth="1"/>
    <col min="10640" max="10640" width="11.81640625" style="10" bestFit="1" customWidth="1"/>
    <col min="10641" max="10642" width="8.7265625" style="10"/>
    <col min="10643" max="10643" width="10.6328125" style="10" bestFit="1" customWidth="1"/>
    <col min="10644" max="10644" width="11.81640625" style="10" bestFit="1" customWidth="1"/>
    <col min="10645" max="10646" width="8.7265625" style="10"/>
    <col min="10647" max="10647" width="10.6328125" style="10" bestFit="1" customWidth="1"/>
    <col min="10648" max="10648" width="11.81640625" style="10" bestFit="1" customWidth="1"/>
    <col min="10649" max="10650" width="8.7265625" style="10"/>
    <col min="10651" max="10651" width="10.6328125" style="10" bestFit="1" customWidth="1"/>
    <col min="10652" max="10652" width="11.81640625" style="10" bestFit="1" customWidth="1"/>
    <col min="10653" max="10654" width="8.7265625" style="10"/>
    <col min="10655" max="10655" width="10.6328125" style="10" bestFit="1" customWidth="1"/>
    <col min="10656" max="10656" width="11.81640625" style="10" bestFit="1" customWidth="1"/>
    <col min="10657" max="10658" width="8.7265625" style="10"/>
    <col min="10659" max="10659" width="10.6328125" style="10" bestFit="1" customWidth="1"/>
    <col min="10660" max="10660" width="11.81640625" style="10" bestFit="1" customWidth="1"/>
    <col min="10661" max="10662" width="8.7265625" style="10"/>
    <col min="10663" max="10663" width="10.6328125" style="10" bestFit="1" customWidth="1"/>
    <col min="10664" max="10664" width="11.81640625" style="10" bestFit="1" customWidth="1"/>
    <col min="10665" max="10666" width="8.7265625" style="10"/>
    <col min="10667" max="10667" width="10.6328125" style="10" bestFit="1" customWidth="1"/>
    <col min="10668" max="10668" width="11.81640625" style="10" bestFit="1" customWidth="1"/>
    <col min="10669" max="10670" width="8.7265625" style="10"/>
    <col min="10671" max="10671" width="10.6328125" style="10" bestFit="1" customWidth="1"/>
    <col min="10672" max="10672" width="11.81640625" style="10" bestFit="1" customWidth="1"/>
    <col min="10673" max="10674" width="8.7265625" style="10"/>
    <col min="10675" max="10675" width="10.6328125" style="10" bestFit="1" customWidth="1"/>
    <col min="10676" max="10676" width="11.81640625" style="10" bestFit="1" customWidth="1"/>
    <col min="10677" max="10678" width="8.7265625" style="10"/>
    <col min="10679" max="10679" width="10.6328125" style="10" bestFit="1" customWidth="1"/>
    <col min="10680" max="10680" width="11.81640625" style="10" bestFit="1" customWidth="1"/>
    <col min="10681" max="10682" width="8.7265625" style="10"/>
    <col min="10683" max="10683" width="10.6328125" style="10" bestFit="1" customWidth="1"/>
    <col min="10684" max="10684" width="11.81640625" style="10" bestFit="1" customWidth="1"/>
    <col min="10685" max="10686" width="8.7265625" style="10"/>
    <col min="10687" max="10687" width="10.6328125" style="10" bestFit="1" customWidth="1"/>
    <col min="10688" max="10688" width="11.81640625" style="10" bestFit="1" customWidth="1"/>
    <col min="10689" max="10690" width="8.7265625" style="10"/>
    <col min="10691" max="10691" width="10.6328125" style="10" bestFit="1" customWidth="1"/>
    <col min="10692" max="10692" width="11.81640625" style="10" bestFit="1" customWidth="1"/>
    <col min="10693" max="10694" width="8.7265625" style="10"/>
    <col min="10695" max="10695" width="10.6328125" style="10" bestFit="1" customWidth="1"/>
    <col min="10696" max="10696" width="11.81640625" style="10" bestFit="1" customWidth="1"/>
    <col min="10697" max="10698" width="8.7265625" style="10"/>
    <col min="10699" max="10699" width="10.6328125" style="10" bestFit="1" customWidth="1"/>
    <col min="10700" max="10700" width="11.81640625" style="10" bestFit="1" customWidth="1"/>
    <col min="10701" max="10702" width="8.7265625" style="10"/>
    <col min="10703" max="10703" width="10.6328125" style="10" bestFit="1" customWidth="1"/>
    <col min="10704" max="10704" width="11.81640625" style="10" bestFit="1" customWidth="1"/>
    <col min="10705" max="10706" width="8.7265625" style="10"/>
    <col min="10707" max="10707" width="10.6328125" style="10" bestFit="1" customWidth="1"/>
    <col min="10708" max="10708" width="11.81640625" style="10" bestFit="1" customWidth="1"/>
    <col min="10709" max="10710" width="8.7265625" style="10"/>
    <col min="10711" max="10711" width="10.6328125" style="10" bestFit="1" customWidth="1"/>
    <col min="10712" max="10712" width="11.81640625" style="10" bestFit="1" customWidth="1"/>
    <col min="10713" max="10714" width="8.7265625" style="10"/>
    <col min="10715" max="10715" width="10.6328125" style="10" bestFit="1" customWidth="1"/>
    <col min="10716" max="10716" width="11.81640625" style="10" bestFit="1" customWidth="1"/>
    <col min="10717" max="10718" width="8.7265625" style="10"/>
    <col min="10719" max="10719" width="10.6328125" style="10" bestFit="1" customWidth="1"/>
    <col min="10720" max="10720" width="11.81640625" style="10" bestFit="1" customWidth="1"/>
    <col min="10721" max="10722" width="8.7265625" style="10"/>
    <col min="10723" max="10723" width="10.6328125" style="10" bestFit="1" customWidth="1"/>
    <col min="10724" max="10724" width="11.81640625" style="10" bestFit="1" customWidth="1"/>
    <col min="10725" max="10726" width="8.7265625" style="10"/>
    <col min="10727" max="10727" width="10.6328125" style="10" bestFit="1" customWidth="1"/>
    <col min="10728" max="10728" width="11.81640625" style="10" bestFit="1" customWidth="1"/>
    <col min="10729" max="10730" width="8.7265625" style="10"/>
    <col min="10731" max="10731" width="10.6328125" style="10" bestFit="1" customWidth="1"/>
    <col min="10732" max="10732" width="11.81640625" style="10" bestFit="1" customWidth="1"/>
    <col min="10733" max="10734" width="8.7265625" style="10"/>
    <col min="10735" max="10735" width="10.6328125" style="10" bestFit="1" customWidth="1"/>
    <col min="10736" max="10736" width="11.81640625" style="10" bestFit="1" customWidth="1"/>
    <col min="10737" max="10738" width="8.7265625" style="10"/>
    <col min="10739" max="10739" width="10.6328125" style="10" bestFit="1" customWidth="1"/>
    <col min="10740" max="10740" width="11.81640625" style="10" bestFit="1" customWidth="1"/>
    <col min="10741" max="10742" width="8.7265625" style="10"/>
    <col min="10743" max="10743" width="10.6328125" style="10" bestFit="1" customWidth="1"/>
    <col min="10744" max="10744" width="11.81640625" style="10" bestFit="1" customWidth="1"/>
    <col min="10745" max="10746" width="8.7265625" style="10"/>
    <col min="10747" max="10747" width="10.6328125" style="10" bestFit="1" customWidth="1"/>
    <col min="10748" max="10748" width="11.81640625" style="10" bestFit="1" customWidth="1"/>
    <col min="10749" max="10750" width="8.7265625" style="10"/>
    <col min="10751" max="10751" width="10.6328125" style="10" bestFit="1" customWidth="1"/>
    <col min="10752" max="10752" width="11.81640625" style="10" bestFit="1" customWidth="1"/>
    <col min="10753" max="10754" width="8.7265625" style="10"/>
    <col min="10755" max="10755" width="10.6328125" style="10" bestFit="1" customWidth="1"/>
    <col min="10756" max="10756" width="11.81640625" style="10" bestFit="1" customWidth="1"/>
    <col min="10757" max="10758" width="8.7265625" style="10"/>
    <col min="10759" max="10759" width="10.6328125" style="10" bestFit="1" customWidth="1"/>
    <col min="10760" max="10760" width="11.81640625" style="10" bestFit="1" customWidth="1"/>
    <col min="10761" max="10762" width="8.7265625" style="10"/>
    <col min="10763" max="10763" width="10.6328125" style="10" bestFit="1" customWidth="1"/>
    <col min="10764" max="10764" width="11.81640625" style="10" bestFit="1" customWidth="1"/>
    <col min="10765" max="10766" width="8.7265625" style="10"/>
    <col min="10767" max="10767" width="10.6328125" style="10" bestFit="1" customWidth="1"/>
    <col min="10768" max="10768" width="11.81640625" style="10" bestFit="1" customWidth="1"/>
    <col min="10769" max="10770" width="8.7265625" style="10"/>
    <col min="10771" max="10771" width="10.6328125" style="10" bestFit="1" customWidth="1"/>
    <col min="10772" max="10772" width="11.81640625" style="10" bestFit="1" customWidth="1"/>
    <col min="10773" max="10774" width="8.7265625" style="10"/>
    <col min="10775" max="10775" width="10.6328125" style="10" bestFit="1" customWidth="1"/>
    <col min="10776" max="10776" width="11.81640625" style="10" bestFit="1" customWidth="1"/>
    <col min="10777" max="10778" width="8.7265625" style="10"/>
    <col min="10779" max="10779" width="10.6328125" style="10" bestFit="1" customWidth="1"/>
    <col min="10780" max="10780" width="11.81640625" style="10" bestFit="1" customWidth="1"/>
    <col min="10781" max="10782" width="8.7265625" style="10"/>
    <col min="10783" max="10783" width="10.6328125" style="10" bestFit="1" customWidth="1"/>
    <col min="10784" max="10784" width="11.81640625" style="10" bestFit="1" customWidth="1"/>
    <col min="10785" max="10786" width="8.7265625" style="10"/>
    <col min="10787" max="10787" width="10.6328125" style="10" bestFit="1" customWidth="1"/>
    <col min="10788" max="10788" width="11.81640625" style="10" bestFit="1" customWidth="1"/>
    <col min="10789" max="10790" width="8.7265625" style="10"/>
    <col min="10791" max="10791" width="10.6328125" style="10" bestFit="1" customWidth="1"/>
    <col min="10792" max="10792" width="11.81640625" style="10" bestFit="1" customWidth="1"/>
    <col min="10793" max="10794" width="8.7265625" style="10"/>
    <col min="10795" max="10795" width="10.6328125" style="10" bestFit="1" customWidth="1"/>
    <col min="10796" max="10796" width="11.81640625" style="10" bestFit="1" customWidth="1"/>
    <col min="10797" max="10798" width="8.7265625" style="10"/>
    <col min="10799" max="10799" width="10.6328125" style="10" bestFit="1" customWidth="1"/>
    <col min="10800" max="10800" width="11.81640625" style="10" bestFit="1" customWidth="1"/>
    <col min="10801" max="10802" width="8.7265625" style="10"/>
    <col min="10803" max="10803" width="10.6328125" style="10" bestFit="1" customWidth="1"/>
    <col min="10804" max="10804" width="11.81640625" style="10" bestFit="1" customWidth="1"/>
    <col min="10805" max="10806" width="8.7265625" style="10"/>
    <col min="10807" max="10807" width="10.6328125" style="10" bestFit="1" customWidth="1"/>
    <col min="10808" max="10808" width="11.81640625" style="10" bestFit="1" customWidth="1"/>
    <col min="10809" max="10810" width="8.7265625" style="10"/>
    <col min="10811" max="10811" width="10.6328125" style="10" bestFit="1" customWidth="1"/>
    <col min="10812" max="10812" width="11.81640625" style="10" bestFit="1" customWidth="1"/>
    <col min="10813" max="10814" width="8.7265625" style="10"/>
    <col min="10815" max="10815" width="10.6328125" style="10" bestFit="1" customWidth="1"/>
    <col min="10816" max="10816" width="11.81640625" style="10" bestFit="1" customWidth="1"/>
    <col min="10817" max="10818" width="8.7265625" style="10"/>
    <col min="10819" max="10819" width="10.6328125" style="10" bestFit="1" customWidth="1"/>
    <col min="10820" max="10820" width="11.81640625" style="10" bestFit="1" customWidth="1"/>
    <col min="10821" max="10822" width="8.7265625" style="10"/>
    <col min="10823" max="10823" width="10.6328125" style="10" bestFit="1" customWidth="1"/>
    <col min="10824" max="10824" width="11.81640625" style="10" bestFit="1" customWidth="1"/>
    <col min="10825" max="10826" width="8.7265625" style="10"/>
    <col min="10827" max="10827" width="10.6328125" style="10" bestFit="1" customWidth="1"/>
    <col min="10828" max="10828" width="11.81640625" style="10" bestFit="1" customWidth="1"/>
    <col min="10829" max="10830" width="8.7265625" style="10"/>
    <col min="10831" max="10831" width="10.6328125" style="10" bestFit="1" customWidth="1"/>
    <col min="10832" max="10832" width="11.81640625" style="10" bestFit="1" customWidth="1"/>
    <col min="10833" max="10834" width="8.7265625" style="10"/>
    <col min="10835" max="10835" width="10.6328125" style="10" bestFit="1" customWidth="1"/>
    <col min="10836" max="10836" width="11.81640625" style="10" bestFit="1" customWidth="1"/>
    <col min="10837" max="10838" width="8.7265625" style="10"/>
    <col min="10839" max="10839" width="10.6328125" style="10" bestFit="1" customWidth="1"/>
    <col min="10840" max="10840" width="11.81640625" style="10" bestFit="1" customWidth="1"/>
    <col min="10841" max="10842" width="8.7265625" style="10"/>
    <col min="10843" max="10843" width="10.6328125" style="10" bestFit="1" customWidth="1"/>
    <col min="10844" max="10844" width="11.81640625" style="10" bestFit="1" customWidth="1"/>
    <col min="10845" max="10846" width="8.7265625" style="10"/>
    <col min="10847" max="10847" width="10.6328125" style="10" bestFit="1" customWidth="1"/>
    <col min="10848" max="10848" width="11.81640625" style="10" bestFit="1" customWidth="1"/>
    <col min="10849" max="10850" width="8.7265625" style="10"/>
    <col min="10851" max="10851" width="10.6328125" style="10" bestFit="1" customWidth="1"/>
    <col min="10852" max="10852" width="11.81640625" style="10" bestFit="1" customWidth="1"/>
    <col min="10853" max="10854" width="8.7265625" style="10"/>
    <col min="10855" max="10855" width="10.6328125" style="10" bestFit="1" customWidth="1"/>
    <col min="10856" max="10856" width="11.81640625" style="10" bestFit="1" customWidth="1"/>
    <col min="10857" max="10858" width="8.7265625" style="10"/>
    <col min="10859" max="10859" width="10.6328125" style="10" bestFit="1" customWidth="1"/>
    <col min="10860" max="10860" width="11.81640625" style="10" bestFit="1" customWidth="1"/>
    <col min="10861" max="10862" width="8.7265625" style="10"/>
    <col min="10863" max="10863" width="10.6328125" style="10" bestFit="1" customWidth="1"/>
    <col min="10864" max="10864" width="11.81640625" style="10" bestFit="1" customWidth="1"/>
    <col min="10865" max="10866" width="8.7265625" style="10"/>
    <col min="10867" max="10867" width="10.6328125" style="10" bestFit="1" customWidth="1"/>
    <col min="10868" max="10868" width="11.81640625" style="10" bestFit="1" customWidth="1"/>
    <col min="10869" max="10870" width="8.7265625" style="10"/>
    <col min="10871" max="10871" width="10.6328125" style="10" bestFit="1" customWidth="1"/>
    <col min="10872" max="10872" width="11.81640625" style="10" bestFit="1" customWidth="1"/>
    <col min="10873" max="10874" width="8.7265625" style="10"/>
    <col min="10875" max="10875" width="10.6328125" style="10" bestFit="1" customWidth="1"/>
    <col min="10876" max="10876" width="11.81640625" style="10" bestFit="1" customWidth="1"/>
    <col min="10877" max="10878" width="8.7265625" style="10"/>
    <col min="10879" max="10879" width="10.6328125" style="10" bestFit="1" customWidth="1"/>
    <col min="10880" max="10880" width="11.81640625" style="10" bestFit="1" customWidth="1"/>
    <col min="10881" max="10882" width="8.7265625" style="10"/>
    <col min="10883" max="10883" width="10.6328125" style="10" bestFit="1" customWidth="1"/>
    <col min="10884" max="10884" width="11.81640625" style="10" bestFit="1" customWidth="1"/>
    <col min="10885" max="10886" width="8.7265625" style="10"/>
    <col min="10887" max="10887" width="10.6328125" style="10" bestFit="1" customWidth="1"/>
    <col min="10888" max="10888" width="11.81640625" style="10" bestFit="1" customWidth="1"/>
    <col min="10889" max="10890" width="8.7265625" style="10"/>
    <col min="10891" max="10891" width="10.6328125" style="10" bestFit="1" customWidth="1"/>
    <col min="10892" max="10892" width="11.81640625" style="10" bestFit="1" customWidth="1"/>
    <col min="10893" max="10894" width="8.7265625" style="10"/>
    <col min="10895" max="10895" width="10.6328125" style="10" bestFit="1" customWidth="1"/>
    <col min="10896" max="10896" width="11.81640625" style="10" bestFit="1" customWidth="1"/>
    <col min="10897" max="10898" width="8.7265625" style="10"/>
    <col min="10899" max="10899" width="10.6328125" style="10" bestFit="1" customWidth="1"/>
    <col min="10900" max="10900" width="11.81640625" style="10" bestFit="1" customWidth="1"/>
    <col min="10901" max="10902" width="8.7265625" style="10"/>
    <col min="10903" max="10903" width="10.6328125" style="10" bestFit="1" customWidth="1"/>
    <col min="10904" max="10904" width="11.81640625" style="10" bestFit="1" customWidth="1"/>
    <col min="10905" max="10906" width="8.7265625" style="10"/>
    <col min="10907" max="10907" width="10.6328125" style="10" bestFit="1" customWidth="1"/>
    <col min="10908" max="10908" width="11.81640625" style="10" bestFit="1" customWidth="1"/>
    <col min="10909" max="10910" width="8.7265625" style="10"/>
    <col min="10911" max="10911" width="10.6328125" style="10" bestFit="1" customWidth="1"/>
    <col min="10912" max="10912" width="11.81640625" style="10" bestFit="1" customWidth="1"/>
    <col min="10913" max="10914" width="8.7265625" style="10"/>
    <col min="10915" max="10915" width="10.6328125" style="10" bestFit="1" customWidth="1"/>
    <col min="10916" max="10916" width="11.81640625" style="10" bestFit="1" customWidth="1"/>
    <col min="10917" max="10918" width="8.7265625" style="10"/>
    <col min="10919" max="10919" width="10.6328125" style="10" bestFit="1" customWidth="1"/>
    <col min="10920" max="10920" width="11.81640625" style="10" bestFit="1" customWidth="1"/>
    <col min="10921" max="10922" width="8.7265625" style="10"/>
    <col min="10923" max="10923" width="10.6328125" style="10" bestFit="1" customWidth="1"/>
    <col min="10924" max="10924" width="11.81640625" style="10" bestFit="1" customWidth="1"/>
    <col min="10925" max="10926" width="8.7265625" style="10"/>
    <col min="10927" max="10927" width="10.6328125" style="10" bestFit="1" customWidth="1"/>
    <col min="10928" max="10928" width="11.81640625" style="10" bestFit="1" customWidth="1"/>
    <col min="10929" max="10930" width="8.7265625" style="10"/>
    <col min="10931" max="10931" width="10.6328125" style="10" bestFit="1" customWidth="1"/>
    <col min="10932" max="10932" width="11.81640625" style="10" bestFit="1" customWidth="1"/>
    <col min="10933" max="10934" width="8.7265625" style="10"/>
    <col min="10935" max="10935" width="10.6328125" style="10" bestFit="1" customWidth="1"/>
    <col min="10936" max="10936" width="11.81640625" style="10" bestFit="1" customWidth="1"/>
    <col min="10937" max="10938" width="8.7265625" style="10"/>
    <col min="10939" max="10939" width="10.6328125" style="10" bestFit="1" customWidth="1"/>
    <col min="10940" max="10940" width="11.81640625" style="10" bestFit="1" customWidth="1"/>
    <col min="10941" max="10942" width="8.7265625" style="10"/>
    <col min="10943" max="10943" width="10.6328125" style="10" bestFit="1" customWidth="1"/>
    <col min="10944" max="10944" width="11.81640625" style="10" bestFit="1" customWidth="1"/>
    <col min="10945" max="10946" width="8.7265625" style="10"/>
    <col min="10947" max="10947" width="10.6328125" style="10" bestFit="1" customWidth="1"/>
    <col min="10948" max="10948" width="11.81640625" style="10" bestFit="1" customWidth="1"/>
    <col min="10949" max="10950" width="8.7265625" style="10"/>
    <col min="10951" max="10951" width="10.6328125" style="10" bestFit="1" customWidth="1"/>
    <col min="10952" max="10952" width="11.81640625" style="10" bestFit="1" customWidth="1"/>
    <col min="10953" max="10954" width="8.7265625" style="10"/>
    <col min="10955" max="10955" width="10.6328125" style="10" bestFit="1" customWidth="1"/>
    <col min="10956" max="10956" width="11.81640625" style="10" bestFit="1" customWidth="1"/>
    <col min="10957" max="10958" width="8.7265625" style="10"/>
    <col min="10959" max="10959" width="10.6328125" style="10" bestFit="1" customWidth="1"/>
    <col min="10960" max="10960" width="11.81640625" style="10" bestFit="1" customWidth="1"/>
    <col min="10961" max="10962" width="8.7265625" style="10"/>
    <col min="10963" max="10963" width="10.6328125" style="10" bestFit="1" customWidth="1"/>
    <col min="10964" max="10964" width="11.81640625" style="10" bestFit="1" customWidth="1"/>
    <col min="10965" max="10966" width="8.7265625" style="10"/>
    <col min="10967" max="10967" width="10.6328125" style="10" bestFit="1" customWidth="1"/>
    <col min="10968" max="10968" width="11.81640625" style="10" bestFit="1" customWidth="1"/>
    <col min="10969" max="10970" width="8.7265625" style="10"/>
    <col min="10971" max="10971" width="10.6328125" style="10" bestFit="1" customWidth="1"/>
    <col min="10972" max="10972" width="11.81640625" style="10" bestFit="1" customWidth="1"/>
    <col min="10973" max="10974" width="8.7265625" style="10"/>
    <col min="10975" max="10975" width="10.6328125" style="10" bestFit="1" customWidth="1"/>
    <col min="10976" max="10976" width="11.81640625" style="10" bestFit="1" customWidth="1"/>
    <col min="10977" max="10978" width="8.7265625" style="10"/>
    <col min="10979" max="10979" width="10.6328125" style="10" bestFit="1" customWidth="1"/>
    <col min="10980" max="10980" width="11.81640625" style="10" bestFit="1" customWidth="1"/>
    <col min="10981" max="10982" width="8.7265625" style="10"/>
    <col min="10983" max="10983" width="10.6328125" style="10" bestFit="1" customWidth="1"/>
    <col min="10984" max="10984" width="11.81640625" style="10" bestFit="1" customWidth="1"/>
    <col min="10985" max="10986" width="8.7265625" style="10"/>
    <col min="10987" max="10987" width="10.6328125" style="10" bestFit="1" customWidth="1"/>
    <col min="10988" max="10988" width="11.81640625" style="10" bestFit="1" customWidth="1"/>
    <col min="10989" max="10990" width="8.7265625" style="10"/>
    <col min="10991" max="10991" width="10.6328125" style="10" bestFit="1" customWidth="1"/>
    <col min="10992" max="10992" width="11.81640625" style="10" bestFit="1" customWidth="1"/>
    <col min="10993" max="10994" width="8.7265625" style="10"/>
    <col min="10995" max="10995" width="10.6328125" style="10" bestFit="1" customWidth="1"/>
    <col min="10996" max="10996" width="11.81640625" style="10" bestFit="1" customWidth="1"/>
    <col min="10997" max="10998" width="8.7265625" style="10"/>
    <col min="10999" max="10999" width="10.6328125" style="10" bestFit="1" customWidth="1"/>
    <col min="11000" max="11000" width="11.81640625" style="10" bestFit="1" customWidth="1"/>
    <col min="11001" max="11002" width="8.7265625" style="10"/>
    <col min="11003" max="11003" width="10.6328125" style="10" bestFit="1" customWidth="1"/>
    <col min="11004" max="11004" width="11.81640625" style="10" bestFit="1" customWidth="1"/>
    <col min="11005" max="11006" width="8.7265625" style="10"/>
    <col min="11007" max="11007" width="10.6328125" style="10" bestFit="1" customWidth="1"/>
    <col min="11008" max="11008" width="11.81640625" style="10" bestFit="1" customWidth="1"/>
    <col min="11009" max="11010" width="8.7265625" style="10"/>
    <col min="11011" max="11011" width="10.6328125" style="10" bestFit="1" customWidth="1"/>
    <col min="11012" max="11012" width="11.81640625" style="10" bestFit="1" customWidth="1"/>
    <col min="11013" max="11014" width="8.7265625" style="10"/>
    <col min="11015" max="11015" width="10.6328125" style="10" bestFit="1" customWidth="1"/>
    <col min="11016" max="11016" width="11.81640625" style="10" bestFit="1" customWidth="1"/>
    <col min="11017" max="11018" width="8.7265625" style="10"/>
    <col min="11019" max="11019" width="10.6328125" style="10" bestFit="1" customWidth="1"/>
    <col min="11020" max="11020" width="11.81640625" style="10" bestFit="1" customWidth="1"/>
    <col min="11021" max="11022" width="8.7265625" style="10"/>
    <col min="11023" max="11023" width="10.6328125" style="10" bestFit="1" customWidth="1"/>
    <col min="11024" max="11024" width="11.81640625" style="10" bestFit="1" customWidth="1"/>
    <col min="11025" max="11026" width="8.7265625" style="10"/>
    <col min="11027" max="11027" width="10.6328125" style="10" bestFit="1" customWidth="1"/>
    <col min="11028" max="11028" width="11.81640625" style="10" bestFit="1" customWidth="1"/>
    <col min="11029" max="11030" width="8.7265625" style="10"/>
    <col min="11031" max="11031" width="10.6328125" style="10" bestFit="1" customWidth="1"/>
    <col min="11032" max="11032" width="11.81640625" style="10" bestFit="1" customWidth="1"/>
    <col min="11033" max="11034" width="8.7265625" style="10"/>
    <col min="11035" max="11035" width="10.6328125" style="10" bestFit="1" customWidth="1"/>
    <col min="11036" max="11036" width="11.81640625" style="10" bestFit="1" customWidth="1"/>
    <col min="11037" max="11038" width="8.7265625" style="10"/>
    <col min="11039" max="11039" width="10.6328125" style="10" bestFit="1" customWidth="1"/>
    <col min="11040" max="11040" width="11.81640625" style="10" bestFit="1" customWidth="1"/>
    <col min="11041" max="11042" width="8.7265625" style="10"/>
    <col min="11043" max="11043" width="10.6328125" style="10" bestFit="1" customWidth="1"/>
    <col min="11044" max="11044" width="11.81640625" style="10" bestFit="1" customWidth="1"/>
    <col min="11045" max="11046" width="8.7265625" style="10"/>
    <col min="11047" max="11047" width="10.6328125" style="10" bestFit="1" customWidth="1"/>
    <col min="11048" max="11048" width="11.81640625" style="10" bestFit="1" customWidth="1"/>
    <col min="11049" max="11050" width="8.7265625" style="10"/>
    <col min="11051" max="11051" width="10.6328125" style="10" bestFit="1" customWidth="1"/>
    <col min="11052" max="11052" width="11.81640625" style="10" bestFit="1" customWidth="1"/>
    <col min="11053" max="11054" width="8.7265625" style="10"/>
    <col min="11055" max="11055" width="10.6328125" style="10" bestFit="1" customWidth="1"/>
    <col min="11056" max="11056" width="11.81640625" style="10" bestFit="1" customWidth="1"/>
    <col min="11057" max="11058" width="8.7265625" style="10"/>
    <col min="11059" max="11059" width="10.6328125" style="10" bestFit="1" customWidth="1"/>
    <col min="11060" max="11060" width="11.81640625" style="10" bestFit="1" customWidth="1"/>
    <col min="11061" max="11062" width="8.7265625" style="10"/>
    <col min="11063" max="11063" width="10.6328125" style="10" bestFit="1" customWidth="1"/>
    <col min="11064" max="11064" width="11.81640625" style="10" bestFit="1" customWidth="1"/>
    <col min="11065" max="11066" width="8.7265625" style="10"/>
    <col min="11067" max="11067" width="10.6328125" style="10" bestFit="1" customWidth="1"/>
    <col min="11068" max="11068" width="11.81640625" style="10" bestFit="1" customWidth="1"/>
    <col min="11069" max="11070" width="8.7265625" style="10"/>
    <col min="11071" max="11071" width="10.6328125" style="10" bestFit="1" customWidth="1"/>
    <col min="11072" max="11072" width="11.81640625" style="10" bestFit="1" customWidth="1"/>
    <col min="11073" max="11074" width="8.7265625" style="10"/>
    <col min="11075" max="11075" width="10.6328125" style="10" bestFit="1" customWidth="1"/>
    <col min="11076" max="11076" width="11.81640625" style="10" bestFit="1" customWidth="1"/>
    <col min="11077" max="11078" width="8.7265625" style="10"/>
    <col min="11079" max="11079" width="10.6328125" style="10" bestFit="1" customWidth="1"/>
    <col min="11080" max="11080" width="11.81640625" style="10" bestFit="1" customWidth="1"/>
    <col min="11081" max="11082" width="8.7265625" style="10"/>
    <col min="11083" max="11083" width="10.6328125" style="10" bestFit="1" customWidth="1"/>
    <col min="11084" max="11084" width="11.81640625" style="10" bestFit="1" customWidth="1"/>
    <col min="11085" max="11086" width="8.7265625" style="10"/>
    <col min="11087" max="11087" width="10.6328125" style="10" bestFit="1" customWidth="1"/>
    <col min="11088" max="11088" width="11.81640625" style="10" bestFit="1" customWidth="1"/>
    <col min="11089" max="11090" width="8.7265625" style="10"/>
    <col min="11091" max="11091" width="10.6328125" style="10" bestFit="1" customWidth="1"/>
    <col min="11092" max="11092" width="11.81640625" style="10" bestFit="1" customWidth="1"/>
    <col min="11093" max="11094" width="8.7265625" style="10"/>
    <col min="11095" max="11095" width="10.6328125" style="10" bestFit="1" customWidth="1"/>
    <col min="11096" max="11096" width="11.81640625" style="10" bestFit="1" customWidth="1"/>
    <col min="11097" max="11098" width="8.7265625" style="10"/>
    <col min="11099" max="11099" width="10.6328125" style="10" bestFit="1" customWidth="1"/>
    <col min="11100" max="11100" width="11.81640625" style="10" bestFit="1" customWidth="1"/>
    <col min="11101" max="11102" width="8.7265625" style="10"/>
    <col min="11103" max="11103" width="10.6328125" style="10" bestFit="1" customWidth="1"/>
    <col min="11104" max="11104" width="11.81640625" style="10" bestFit="1" customWidth="1"/>
    <col min="11105" max="11106" width="8.7265625" style="10"/>
    <col min="11107" max="11107" width="10.6328125" style="10" bestFit="1" customWidth="1"/>
    <col min="11108" max="11108" width="11.81640625" style="10" bestFit="1" customWidth="1"/>
    <col min="11109" max="11110" width="8.7265625" style="10"/>
    <col min="11111" max="11111" width="10.6328125" style="10" bestFit="1" customWidth="1"/>
    <col min="11112" max="11112" width="11.81640625" style="10" bestFit="1" customWidth="1"/>
    <col min="11113" max="11114" width="8.7265625" style="10"/>
    <col min="11115" max="11115" width="10.6328125" style="10" bestFit="1" customWidth="1"/>
    <col min="11116" max="11116" width="11.81640625" style="10" bestFit="1" customWidth="1"/>
    <col min="11117" max="11118" width="8.7265625" style="10"/>
    <col min="11119" max="11119" width="10.6328125" style="10" bestFit="1" customWidth="1"/>
    <col min="11120" max="11120" width="11.81640625" style="10" bestFit="1" customWidth="1"/>
    <col min="11121" max="11122" width="8.7265625" style="10"/>
    <col min="11123" max="11123" width="10.6328125" style="10" bestFit="1" customWidth="1"/>
    <col min="11124" max="11124" width="11.81640625" style="10" bestFit="1" customWidth="1"/>
    <col min="11125" max="11126" width="8.7265625" style="10"/>
    <col min="11127" max="11127" width="10.6328125" style="10" bestFit="1" customWidth="1"/>
    <col min="11128" max="11128" width="11.81640625" style="10" bestFit="1" customWidth="1"/>
    <col min="11129" max="11130" width="8.7265625" style="10"/>
    <col min="11131" max="11131" width="10.6328125" style="10" bestFit="1" customWidth="1"/>
    <col min="11132" max="11132" width="11.81640625" style="10" bestFit="1" customWidth="1"/>
    <col min="11133" max="11134" width="8.7265625" style="10"/>
    <col min="11135" max="11135" width="10.6328125" style="10" bestFit="1" customWidth="1"/>
    <col min="11136" max="11136" width="11.81640625" style="10" bestFit="1" customWidth="1"/>
    <col min="11137" max="11138" width="8.7265625" style="10"/>
    <col min="11139" max="11139" width="10.6328125" style="10" bestFit="1" customWidth="1"/>
    <col min="11140" max="11140" width="11.81640625" style="10" bestFit="1" customWidth="1"/>
    <col min="11141" max="11142" width="8.7265625" style="10"/>
    <col min="11143" max="11143" width="10.6328125" style="10" bestFit="1" customWidth="1"/>
    <col min="11144" max="11144" width="11.81640625" style="10" bestFit="1" customWidth="1"/>
    <col min="11145" max="11146" width="8.7265625" style="10"/>
    <col min="11147" max="11147" width="10.6328125" style="10" bestFit="1" customWidth="1"/>
    <col min="11148" max="11148" width="11.81640625" style="10" bestFit="1" customWidth="1"/>
    <col min="11149" max="11150" width="8.7265625" style="10"/>
    <col min="11151" max="11151" width="10.6328125" style="10" bestFit="1" customWidth="1"/>
    <col min="11152" max="11152" width="11.81640625" style="10" bestFit="1" customWidth="1"/>
    <col min="11153" max="11154" width="8.7265625" style="10"/>
    <col min="11155" max="11155" width="10.6328125" style="10" bestFit="1" customWidth="1"/>
    <col min="11156" max="11156" width="11.81640625" style="10" bestFit="1" customWidth="1"/>
    <col min="11157" max="11158" width="8.7265625" style="10"/>
    <col min="11159" max="11159" width="10.6328125" style="10" bestFit="1" customWidth="1"/>
    <col min="11160" max="11160" width="11.81640625" style="10" bestFit="1" customWidth="1"/>
    <col min="11161" max="11162" width="8.7265625" style="10"/>
    <col min="11163" max="11163" width="10.6328125" style="10" bestFit="1" customWidth="1"/>
    <col min="11164" max="11164" width="11.81640625" style="10" bestFit="1" customWidth="1"/>
    <col min="11165" max="11166" width="8.7265625" style="10"/>
    <col min="11167" max="11167" width="10.6328125" style="10" bestFit="1" customWidth="1"/>
    <col min="11168" max="11168" width="11.81640625" style="10" bestFit="1" customWidth="1"/>
    <col min="11169" max="11170" width="8.7265625" style="10"/>
    <col min="11171" max="11171" width="10.6328125" style="10" bestFit="1" customWidth="1"/>
    <col min="11172" max="11172" width="11.81640625" style="10" bestFit="1" customWidth="1"/>
    <col min="11173" max="11174" width="8.7265625" style="10"/>
    <col min="11175" max="11175" width="10.6328125" style="10" bestFit="1" customWidth="1"/>
    <col min="11176" max="11176" width="11.81640625" style="10" bestFit="1" customWidth="1"/>
    <col min="11177" max="11178" width="8.7265625" style="10"/>
    <col min="11179" max="11179" width="10.6328125" style="10" bestFit="1" customWidth="1"/>
    <col min="11180" max="11180" width="11.81640625" style="10" bestFit="1" customWidth="1"/>
    <col min="11181" max="11182" width="8.7265625" style="10"/>
    <col min="11183" max="11183" width="10.6328125" style="10" bestFit="1" customWidth="1"/>
    <col min="11184" max="11184" width="11.81640625" style="10" bestFit="1" customWidth="1"/>
    <col min="11185" max="11186" width="8.7265625" style="10"/>
    <col min="11187" max="11187" width="10.6328125" style="10" bestFit="1" customWidth="1"/>
    <col min="11188" max="11188" width="11.81640625" style="10" bestFit="1" customWidth="1"/>
    <col min="11189" max="11190" width="8.7265625" style="10"/>
    <col min="11191" max="11191" width="10.6328125" style="10" bestFit="1" customWidth="1"/>
    <col min="11192" max="11192" width="11.81640625" style="10" bestFit="1" customWidth="1"/>
    <col min="11193" max="11194" width="8.7265625" style="10"/>
    <col min="11195" max="11195" width="10.6328125" style="10" bestFit="1" customWidth="1"/>
    <col min="11196" max="11196" width="11.81640625" style="10" bestFit="1" customWidth="1"/>
    <col min="11197" max="11198" width="8.7265625" style="10"/>
    <col min="11199" max="11199" width="10.6328125" style="10" bestFit="1" customWidth="1"/>
    <col min="11200" max="11200" width="11.81640625" style="10" bestFit="1" customWidth="1"/>
    <col min="11201" max="11202" width="8.7265625" style="10"/>
    <col min="11203" max="11203" width="10.6328125" style="10" bestFit="1" customWidth="1"/>
    <col min="11204" max="11204" width="11.81640625" style="10" bestFit="1" customWidth="1"/>
    <col min="11205" max="11206" width="8.7265625" style="10"/>
    <col min="11207" max="11207" width="10.6328125" style="10" bestFit="1" customWidth="1"/>
    <col min="11208" max="11208" width="11.81640625" style="10" bestFit="1" customWidth="1"/>
    <col min="11209" max="11210" width="8.7265625" style="10"/>
    <col min="11211" max="11211" width="10.6328125" style="10" bestFit="1" customWidth="1"/>
    <col min="11212" max="11212" width="11.81640625" style="10" bestFit="1" customWidth="1"/>
    <col min="11213" max="11214" width="8.7265625" style="10"/>
    <col min="11215" max="11215" width="10.6328125" style="10" bestFit="1" customWidth="1"/>
    <col min="11216" max="11216" width="11.81640625" style="10" bestFit="1" customWidth="1"/>
    <col min="11217" max="11218" width="8.7265625" style="10"/>
    <col min="11219" max="11219" width="10.6328125" style="10" bestFit="1" customWidth="1"/>
    <col min="11220" max="11220" width="11.81640625" style="10" bestFit="1" customWidth="1"/>
    <col min="11221" max="11222" width="8.7265625" style="10"/>
    <col min="11223" max="11223" width="10.6328125" style="10" bestFit="1" customWidth="1"/>
    <col min="11224" max="11224" width="11.81640625" style="10" bestFit="1" customWidth="1"/>
    <col min="11225" max="11226" width="8.7265625" style="10"/>
    <col min="11227" max="11227" width="10.6328125" style="10" bestFit="1" customWidth="1"/>
    <col min="11228" max="11228" width="11.81640625" style="10" bestFit="1" customWidth="1"/>
    <col min="11229" max="11230" width="8.7265625" style="10"/>
    <col min="11231" max="11231" width="10.6328125" style="10" bestFit="1" customWidth="1"/>
    <col min="11232" max="11232" width="11.81640625" style="10" bestFit="1" customWidth="1"/>
    <col min="11233" max="11234" width="8.7265625" style="10"/>
    <col min="11235" max="11235" width="10.6328125" style="10" bestFit="1" customWidth="1"/>
    <col min="11236" max="11236" width="11.81640625" style="10" bestFit="1" customWidth="1"/>
    <col min="11237" max="11238" width="8.7265625" style="10"/>
    <col min="11239" max="11239" width="10.6328125" style="10" bestFit="1" customWidth="1"/>
    <col min="11240" max="11240" width="11.81640625" style="10" bestFit="1" customWidth="1"/>
    <col min="11241" max="11242" width="8.7265625" style="10"/>
    <col min="11243" max="11243" width="10.6328125" style="10" bestFit="1" customWidth="1"/>
    <col min="11244" max="11244" width="11.81640625" style="10" bestFit="1" customWidth="1"/>
    <col min="11245" max="11246" width="8.7265625" style="10"/>
    <col min="11247" max="11247" width="10.6328125" style="10" bestFit="1" customWidth="1"/>
    <col min="11248" max="11248" width="11.81640625" style="10" bestFit="1" customWidth="1"/>
    <col min="11249" max="11250" width="8.7265625" style="10"/>
    <col min="11251" max="11251" width="10.6328125" style="10" bestFit="1" customWidth="1"/>
    <col min="11252" max="11252" width="11.81640625" style="10" bestFit="1" customWidth="1"/>
    <col min="11253" max="11254" width="8.7265625" style="10"/>
    <col min="11255" max="11255" width="10.6328125" style="10" bestFit="1" customWidth="1"/>
    <col min="11256" max="11256" width="11.81640625" style="10" bestFit="1" customWidth="1"/>
    <col min="11257" max="11258" width="8.7265625" style="10"/>
    <col min="11259" max="11259" width="10.6328125" style="10" bestFit="1" customWidth="1"/>
    <col min="11260" max="11260" width="11.81640625" style="10" bestFit="1" customWidth="1"/>
    <col min="11261" max="11262" width="8.7265625" style="10"/>
    <col min="11263" max="11263" width="10.6328125" style="10" bestFit="1" customWidth="1"/>
    <col min="11264" max="11264" width="11.81640625" style="10" bestFit="1" customWidth="1"/>
    <col min="11265" max="11266" width="8.7265625" style="10"/>
    <col min="11267" max="11267" width="10.6328125" style="10" bestFit="1" customWidth="1"/>
    <col min="11268" max="11268" width="11.81640625" style="10" bestFit="1" customWidth="1"/>
    <col min="11269" max="11270" width="8.7265625" style="10"/>
    <col min="11271" max="11271" width="10.6328125" style="10" bestFit="1" customWidth="1"/>
    <col min="11272" max="11272" width="11.81640625" style="10" bestFit="1" customWidth="1"/>
    <col min="11273" max="11274" width="8.7265625" style="10"/>
    <col min="11275" max="11275" width="10.6328125" style="10" bestFit="1" customWidth="1"/>
    <col min="11276" max="11276" width="11.81640625" style="10" bestFit="1" customWidth="1"/>
    <col min="11277" max="11278" width="8.7265625" style="10"/>
    <col min="11279" max="11279" width="10.6328125" style="10" bestFit="1" customWidth="1"/>
    <col min="11280" max="11280" width="11.81640625" style="10" bestFit="1" customWidth="1"/>
    <col min="11281" max="11282" width="8.7265625" style="10"/>
    <col min="11283" max="11283" width="10.6328125" style="10" bestFit="1" customWidth="1"/>
    <col min="11284" max="11284" width="11.81640625" style="10" bestFit="1" customWidth="1"/>
    <col min="11285" max="11286" width="8.7265625" style="10"/>
    <col min="11287" max="11287" width="10.6328125" style="10" bestFit="1" customWidth="1"/>
    <col min="11288" max="11288" width="11.81640625" style="10" bestFit="1" customWidth="1"/>
    <col min="11289" max="11290" width="8.7265625" style="10"/>
    <col min="11291" max="11291" width="10.6328125" style="10" bestFit="1" customWidth="1"/>
    <col min="11292" max="11292" width="11.81640625" style="10" bestFit="1" customWidth="1"/>
    <col min="11293" max="11294" width="8.7265625" style="10"/>
    <col min="11295" max="11295" width="10.6328125" style="10" bestFit="1" customWidth="1"/>
    <col min="11296" max="11296" width="11.81640625" style="10" bestFit="1" customWidth="1"/>
    <col min="11297" max="11298" width="8.7265625" style="10"/>
    <col min="11299" max="11299" width="10.6328125" style="10" bestFit="1" customWidth="1"/>
    <col min="11300" max="11300" width="11.81640625" style="10" bestFit="1" customWidth="1"/>
    <col min="11301" max="11302" width="8.7265625" style="10"/>
    <col min="11303" max="11303" width="10.6328125" style="10" bestFit="1" customWidth="1"/>
    <col min="11304" max="11304" width="11.81640625" style="10" bestFit="1" customWidth="1"/>
    <col min="11305" max="11306" width="8.7265625" style="10"/>
    <col min="11307" max="11307" width="10.6328125" style="10" bestFit="1" customWidth="1"/>
    <col min="11308" max="11308" width="11.81640625" style="10" bestFit="1" customWidth="1"/>
    <col min="11309" max="11310" width="8.7265625" style="10"/>
    <col min="11311" max="11311" width="10.6328125" style="10" bestFit="1" customWidth="1"/>
    <col min="11312" max="11312" width="11.81640625" style="10" bestFit="1" customWidth="1"/>
    <col min="11313" max="11314" width="8.7265625" style="10"/>
    <col min="11315" max="11315" width="10.6328125" style="10" bestFit="1" customWidth="1"/>
    <col min="11316" max="11316" width="11.81640625" style="10" bestFit="1" customWidth="1"/>
    <col min="11317" max="11318" width="8.7265625" style="10"/>
    <col min="11319" max="11319" width="10.6328125" style="10" bestFit="1" customWidth="1"/>
    <col min="11320" max="11320" width="11.81640625" style="10" bestFit="1" customWidth="1"/>
    <col min="11321" max="11322" width="8.7265625" style="10"/>
    <col min="11323" max="11323" width="10.6328125" style="10" bestFit="1" customWidth="1"/>
    <col min="11324" max="11324" width="11.81640625" style="10" bestFit="1" customWidth="1"/>
    <col min="11325" max="11326" width="8.7265625" style="10"/>
    <col min="11327" max="11327" width="10.6328125" style="10" bestFit="1" customWidth="1"/>
    <col min="11328" max="11328" width="11.81640625" style="10" bestFit="1" customWidth="1"/>
    <col min="11329" max="11330" width="8.7265625" style="10"/>
    <col min="11331" max="11331" width="10.6328125" style="10" bestFit="1" customWidth="1"/>
    <col min="11332" max="11332" width="11.81640625" style="10" bestFit="1" customWidth="1"/>
    <col min="11333" max="11334" width="8.7265625" style="10"/>
    <col min="11335" max="11335" width="10.6328125" style="10" bestFit="1" customWidth="1"/>
    <col min="11336" max="11336" width="11.81640625" style="10" bestFit="1" customWidth="1"/>
    <col min="11337" max="11338" width="8.7265625" style="10"/>
    <col min="11339" max="11339" width="10.6328125" style="10" bestFit="1" customWidth="1"/>
    <col min="11340" max="11340" width="11.81640625" style="10" bestFit="1" customWidth="1"/>
    <col min="11341" max="11342" width="8.7265625" style="10"/>
    <col min="11343" max="11343" width="10.6328125" style="10" bestFit="1" customWidth="1"/>
    <col min="11344" max="11344" width="11.81640625" style="10" bestFit="1" customWidth="1"/>
    <col min="11345" max="11346" width="8.7265625" style="10"/>
    <col min="11347" max="11347" width="10.6328125" style="10" bestFit="1" customWidth="1"/>
    <col min="11348" max="11348" width="11.81640625" style="10" bestFit="1" customWidth="1"/>
    <col min="11349" max="11350" width="8.7265625" style="10"/>
    <col min="11351" max="11351" width="10.6328125" style="10" bestFit="1" customWidth="1"/>
    <col min="11352" max="11352" width="11.81640625" style="10" bestFit="1" customWidth="1"/>
    <col min="11353" max="11354" width="8.7265625" style="10"/>
    <col min="11355" max="11355" width="10.6328125" style="10" bestFit="1" customWidth="1"/>
    <col min="11356" max="11356" width="11.81640625" style="10" bestFit="1" customWidth="1"/>
    <col min="11357" max="11358" width="8.7265625" style="10"/>
    <col min="11359" max="11359" width="10.6328125" style="10" bestFit="1" customWidth="1"/>
    <col min="11360" max="11360" width="11.81640625" style="10" bestFit="1" customWidth="1"/>
    <col min="11361" max="11362" width="8.7265625" style="10"/>
    <col min="11363" max="11363" width="10.6328125" style="10" bestFit="1" customWidth="1"/>
    <col min="11364" max="11364" width="11.81640625" style="10" bestFit="1" customWidth="1"/>
    <col min="11365" max="11366" width="8.7265625" style="10"/>
    <col min="11367" max="11367" width="10.6328125" style="10" bestFit="1" customWidth="1"/>
    <col min="11368" max="11368" width="11.81640625" style="10" bestFit="1" customWidth="1"/>
    <col min="11369" max="11370" width="8.7265625" style="10"/>
    <col min="11371" max="11371" width="10.6328125" style="10" bestFit="1" customWidth="1"/>
    <col min="11372" max="11372" width="11.81640625" style="10" bestFit="1" customWidth="1"/>
    <col min="11373" max="11374" width="8.7265625" style="10"/>
    <col min="11375" max="11375" width="10.6328125" style="10" bestFit="1" customWidth="1"/>
    <col min="11376" max="11376" width="11.81640625" style="10" bestFit="1" customWidth="1"/>
    <col min="11377" max="11378" width="8.7265625" style="10"/>
    <col min="11379" max="11379" width="10.6328125" style="10" bestFit="1" customWidth="1"/>
    <col min="11380" max="11380" width="11.81640625" style="10" bestFit="1" customWidth="1"/>
    <col min="11381" max="11382" width="8.7265625" style="10"/>
    <col min="11383" max="11383" width="10.6328125" style="10" bestFit="1" customWidth="1"/>
    <col min="11384" max="11384" width="11.81640625" style="10" bestFit="1" customWidth="1"/>
    <col min="11385" max="11386" width="8.7265625" style="10"/>
    <col min="11387" max="11387" width="10.6328125" style="10" bestFit="1" customWidth="1"/>
    <col min="11388" max="11388" width="11.81640625" style="10" bestFit="1" customWidth="1"/>
    <col min="11389" max="11390" width="8.7265625" style="10"/>
    <col min="11391" max="11391" width="10.6328125" style="10" bestFit="1" customWidth="1"/>
    <col min="11392" max="11392" width="11.81640625" style="10" bestFit="1" customWidth="1"/>
    <col min="11393" max="11394" width="8.7265625" style="10"/>
    <col min="11395" max="11395" width="10.6328125" style="10" bestFit="1" customWidth="1"/>
    <col min="11396" max="11396" width="11.81640625" style="10" bestFit="1" customWidth="1"/>
    <col min="11397" max="11398" width="8.7265625" style="10"/>
    <col min="11399" max="11399" width="10.6328125" style="10" bestFit="1" customWidth="1"/>
    <col min="11400" max="11400" width="11.81640625" style="10" bestFit="1" customWidth="1"/>
    <col min="11401" max="11402" width="8.7265625" style="10"/>
    <col min="11403" max="11403" width="10.6328125" style="10" bestFit="1" customWidth="1"/>
    <col min="11404" max="11404" width="11.81640625" style="10" bestFit="1" customWidth="1"/>
    <col min="11405" max="11406" width="8.7265625" style="10"/>
    <col min="11407" max="11407" width="10.6328125" style="10" bestFit="1" customWidth="1"/>
    <col min="11408" max="11408" width="11.81640625" style="10" bestFit="1" customWidth="1"/>
    <col min="11409" max="11410" width="8.7265625" style="10"/>
    <col min="11411" max="11411" width="10.6328125" style="10" bestFit="1" customWidth="1"/>
    <col min="11412" max="11412" width="11.81640625" style="10" bestFit="1" customWidth="1"/>
    <col min="11413" max="11414" width="8.7265625" style="10"/>
    <col min="11415" max="11415" width="10.6328125" style="10" bestFit="1" customWidth="1"/>
    <col min="11416" max="11416" width="11.81640625" style="10" bestFit="1" customWidth="1"/>
    <col min="11417" max="11418" width="8.7265625" style="10"/>
    <col min="11419" max="11419" width="10.6328125" style="10" bestFit="1" customWidth="1"/>
    <col min="11420" max="11420" width="11.81640625" style="10" bestFit="1" customWidth="1"/>
    <col min="11421" max="11422" width="8.7265625" style="10"/>
    <col min="11423" max="11423" width="10.6328125" style="10" bestFit="1" customWidth="1"/>
    <col min="11424" max="11424" width="11.81640625" style="10" bestFit="1" customWidth="1"/>
    <col min="11425" max="11426" width="8.7265625" style="10"/>
    <col min="11427" max="11427" width="10.6328125" style="10" bestFit="1" customWidth="1"/>
    <col min="11428" max="11428" width="11.81640625" style="10" bestFit="1" customWidth="1"/>
    <col min="11429" max="11430" width="8.7265625" style="10"/>
    <col min="11431" max="11431" width="10.6328125" style="10" bestFit="1" customWidth="1"/>
    <col min="11432" max="11432" width="11.81640625" style="10" bestFit="1" customWidth="1"/>
    <col min="11433" max="11434" width="8.7265625" style="10"/>
    <col min="11435" max="11435" width="10.6328125" style="10" bestFit="1" customWidth="1"/>
    <col min="11436" max="11436" width="11.81640625" style="10" bestFit="1" customWidth="1"/>
    <col min="11437" max="11438" width="8.7265625" style="10"/>
    <col min="11439" max="11439" width="10.6328125" style="10" bestFit="1" customWidth="1"/>
    <col min="11440" max="11440" width="11.81640625" style="10" bestFit="1" customWidth="1"/>
    <col min="11441" max="11442" width="8.7265625" style="10"/>
    <col min="11443" max="11443" width="10.6328125" style="10" bestFit="1" customWidth="1"/>
    <col min="11444" max="11444" width="11.81640625" style="10" bestFit="1" customWidth="1"/>
    <col min="11445" max="11446" width="8.7265625" style="10"/>
    <col min="11447" max="11447" width="10.6328125" style="10" bestFit="1" customWidth="1"/>
    <col min="11448" max="11448" width="11.81640625" style="10" bestFit="1" customWidth="1"/>
    <col min="11449" max="11450" width="8.7265625" style="10"/>
    <col min="11451" max="11451" width="10.6328125" style="10" bestFit="1" customWidth="1"/>
    <col min="11452" max="11452" width="11.81640625" style="10" bestFit="1" customWidth="1"/>
    <col min="11453" max="11454" width="8.7265625" style="10"/>
    <col min="11455" max="11455" width="10.6328125" style="10" bestFit="1" customWidth="1"/>
    <col min="11456" max="11456" width="11.81640625" style="10" bestFit="1" customWidth="1"/>
    <col min="11457" max="11458" width="8.7265625" style="10"/>
    <col min="11459" max="11459" width="10.6328125" style="10" bestFit="1" customWidth="1"/>
    <col min="11460" max="11460" width="11.81640625" style="10" bestFit="1" customWidth="1"/>
    <col min="11461" max="11462" width="8.7265625" style="10"/>
    <col min="11463" max="11463" width="10.6328125" style="10" bestFit="1" customWidth="1"/>
    <col min="11464" max="11464" width="11.81640625" style="10" bestFit="1" customWidth="1"/>
    <col min="11465" max="11466" width="8.7265625" style="10"/>
    <col min="11467" max="11467" width="10.6328125" style="10" bestFit="1" customWidth="1"/>
    <col min="11468" max="11468" width="11.81640625" style="10" bestFit="1" customWidth="1"/>
    <col min="11469" max="11470" width="8.7265625" style="10"/>
    <col min="11471" max="11471" width="10.6328125" style="10" bestFit="1" customWidth="1"/>
    <col min="11472" max="11472" width="11.81640625" style="10" bestFit="1" customWidth="1"/>
    <col min="11473" max="11474" width="8.7265625" style="10"/>
    <col min="11475" max="11475" width="10.6328125" style="10" bestFit="1" customWidth="1"/>
    <col min="11476" max="11476" width="11.81640625" style="10" bestFit="1" customWidth="1"/>
    <col min="11477" max="11478" width="8.7265625" style="10"/>
    <col min="11479" max="11479" width="10.6328125" style="10" bestFit="1" customWidth="1"/>
    <col min="11480" max="11480" width="11.81640625" style="10" bestFit="1" customWidth="1"/>
    <col min="11481" max="11482" width="8.7265625" style="10"/>
    <col min="11483" max="11483" width="10.6328125" style="10" bestFit="1" customWidth="1"/>
    <col min="11484" max="11484" width="11.81640625" style="10" bestFit="1" customWidth="1"/>
    <col min="11485" max="11486" width="8.7265625" style="10"/>
    <col min="11487" max="11487" width="10.6328125" style="10" bestFit="1" customWidth="1"/>
    <col min="11488" max="11488" width="11.81640625" style="10" bestFit="1" customWidth="1"/>
    <col min="11489" max="11490" width="8.7265625" style="10"/>
    <col min="11491" max="11491" width="10.6328125" style="10" bestFit="1" customWidth="1"/>
    <col min="11492" max="11492" width="11.81640625" style="10" bestFit="1" customWidth="1"/>
    <col min="11493" max="11494" width="8.7265625" style="10"/>
    <col min="11495" max="11495" width="10.6328125" style="10" bestFit="1" customWidth="1"/>
    <col min="11496" max="11496" width="11.81640625" style="10" bestFit="1" customWidth="1"/>
    <col min="11497" max="11498" width="8.7265625" style="10"/>
    <col min="11499" max="11499" width="10.6328125" style="10" bestFit="1" customWidth="1"/>
    <col min="11500" max="11500" width="11.81640625" style="10" bestFit="1" customWidth="1"/>
    <col min="11501" max="11502" width="8.7265625" style="10"/>
    <col min="11503" max="11503" width="10.6328125" style="10" bestFit="1" customWidth="1"/>
    <col min="11504" max="11504" width="11.81640625" style="10" bestFit="1" customWidth="1"/>
    <col min="11505" max="11506" width="8.7265625" style="10"/>
    <col min="11507" max="11507" width="10.6328125" style="10" bestFit="1" customWidth="1"/>
    <col min="11508" max="11508" width="11.81640625" style="10" bestFit="1" customWidth="1"/>
    <col min="11509" max="11510" width="8.7265625" style="10"/>
    <col min="11511" max="11511" width="10.6328125" style="10" bestFit="1" customWidth="1"/>
    <col min="11512" max="11512" width="11.81640625" style="10" bestFit="1" customWidth="1"/>
    <col min="11513" max="11514" width="8.7265625" style="10"/>
    <col min="11515" max="11515" width="10.6328125" style="10" bestFit="1" customWidth="1"/>
    <col min="11516" max="11516" width="11.81640625" style="10" bestFit="1" customWidth="1"/>
    <col min="11517" max="11518" width="8.7265625" style="10"/>
    <col min="11519" max="11519" width="10.6328125" style="10" bestFit="1" customWidth="1"/>
    <col min="11520" max="11520" width="11.81640625" style="10" bestFit="1" customWidth="1"/>
    <col min="11521" max="11522" width="8.7265625" style="10"/>
    <col min="11523" max="11523" width="10.6328125" style="10" bestFit="1" customWidth="1"/>
    <col min="11524" max="11524" width="11.81640625" style="10" bestFit="1" customWidth="1"/>
    <col min="11525" max="11526" width="8.7265625" style="10"/>
    <col min="11527" max="11527" width="10.6328125" style="10" bestFit="1" customWidth="1"/>
    <col min="11528" max="11528" width="11.81640625" style="10" bestFit="1" customWidth="1"/>
    <col min="11529" max="11530" width="8.7265625" style="10"/>
    <col min="11531" max="11531" width="10.6328125" style="10" bestFit="1" customWidth="1"/>
    <col min="11532" max="11532" width="11.81640625" style="10" bestFit="1" customWidth="1"/>
    <col min="11533" max="11534" width="8.7265625" style="10"/>
    <col min="11535" max="11535" width="10.6328125" style="10" bestFit="1" customWidth="1"/>
    <col min="11536" max="11536" width="11.81640625" style="10" bestFit="1" customWidth="1"/>
    <col min="11537" max="11538" width="8.7265625" style="10"/>
    <col min="11539" max="11539" width="10.6328125" style="10" bestFit="1" customWidth="1"/>
    <col min="11540" max="11540" width="11.81640625" style="10" bestFit="1" customWidth="1"/>
    <col min="11541" max="11542" width="8.7265625" style="10"/>
    <col min="11543" max="11543" width="10.6328125" style="10" bestFit="1" customWidth="1"/>
    <col min="11544" max="11544" width="11.81640625" style="10" bestFit="1" customWidth="1"/>
    <col min="11545" max="11546" width="8.7265625" style="10"/>
    <col min="11547" max="11547" width="10.6328125" style="10" bestFit="1" customWidth="1"/>
    <col min="11548" max="11548" width="11.81640625" style="10" bestFit="1" customWidth="1"/>
    <col min="11549" max="11550" width="8.7265625" style="10"/>
    <col min="11551" max="11551" width="10.6328125" style="10" bestFit="1" customWidth="1"/>
    <col min="11552" max="11552" width="11.81640625" style="10" bestFit="1" customWidth="1"/>
    <col min="11553" max="11554" width="8.7265625" style="10"/>
    <col min="11555" max="11555" width="10.6328125" style="10" bestFit="1" customWidth="1"/>
    <col min="11556" max="11556" width="11.81640625" style="10" bestFit="1" customWidth="1"/>
    <col min="11557" max="11558" width="8.7265625" style="10"/>
    <col min="11559" max="11559" width="10.6328125" style="10" bestFit="1" customWidth="1"/>
    <col min="11560" max="11560" width="11.81640625" style="10" bestFit="1" customWidth="1"/>
    <col min="11561" max="11562" width="8.7265625" style="10"/>
    <col min="11563" max="11563" width="10.6328125" style="10" bestFit="1" customWidth="1"/>
    <col min="11564" max="11564" width="11.81640625" style="10" bestFit="1" customWidth="1"/>
    <col min="11565" max="11566" width="8.7265625" style="10"/>
    <col min="11567" max="11567" width="10.6328125" style="10" bestFit="1" customWidth="1"/>
    <col min="11568" max="11568" width="11.81640625" style="10" bestFit="1" customWidth="1"/>
    <col min="11569" max="11570" width="8.7265625" style="10"/>
    <col min="11571" max="11571" width="10.6328125" style="10" bestFit="1" customWidth="1"/>
    <col min="11572" max="11572" width="11.81640625" style="10" bestFit="1" customWidth="1"/>
    <col min="11573" max="11574" width="8.7265625" style="10"/>
    <col min="11575" max="11575" width="10.6328125" style="10" bestFit="1" customWidth="1"/>
    <col min="11576" max="11576" width="11.81640625" style="10" bestFit="1" customWidth="1"/>
    <col min="11577" max="11578" width="8.7265625" style="10"/>
    <col min="11579" max="11579" width="10.6328125" style="10" bestFit="1" customWidth="1"/>
    <col min="11580" max="11580" width="11.81640625" style="10" bestFit="1" customWidth="1"/>
    <col min="11581" max="11582" width="8.7265625" style="10"/>
    <col min="11583" max="11583" width="10.6328125" style="10" bestFit="1" customWidth="1"/>
    <col min="11584" max="11584" width="11.81640625" style="10" bestFit="1" customWidth="1"/>
    <col min="11585" max="11586" width="8.7265625" style="10"/>
    <col min="11587" max="11587" width="10.6328125" style="10" bestFit="1" customWidth="1"/>
    <col min="11588" max="11588" width="11.81640625" style="10" bestFit="1" customWidth="1"/>
    <col min="11589" max="11590" width="8.7265625" style="10"/>
    <col min="11591" max="11591" width="10.6328125" style="10" bestFit="1" customWidth="1"/>
    <col min="11592" max="11592" width="11.81640625" style="10" bestFit="1" customWidth="1"/>
    <col min="11593" max="11594" width="8.7265625" style="10"/>
    <col min="11595" max="11595" width="10.6328125" style="10" bestFit="1" customWidth="1"/>
    <col min="11596" max="11596" width="11.81640625" style="10" bestFit="1" customWidth="1"/>
    <col min="11597" max="11598" width="8.7265625" style="10"/>
    <col min="11599" max="11599" width="10.6328125" style="10" bestFit="1" customWidth="1"/>
    <col min="11600" max="11600" width="11.81640625" style="10" bestFit="1" customWidth="1"/>
    <col min="11601" max="11602" width="8.7265625" style="10"/>
    <col min="11603" max="11603" width="10.6328125" style="10" bestFit="1" customWidth="1"/>
    <col min="11604" max="11604" width="11.81640625" style="10" bestFit="1" customWidth="1"/>
    <col min="11605" max="11606" width="8.7265625" style="10"/>
    <col min="11607" max="11607" width="10.6328125" style="10" bestFit="1" customWidth="1"/>
    <col min="11608" max="11608" width="11.81640625" style="10" bestFit="1" customWidth="1"/>
    <col min="11609" max="11610" width="8.7265625" style="10"/>
    <col min="11611" max="11611" width="10.6328125" style="10" bestFit="1" customWidth="1"/>
    <col min="11612" max="11612" width="11.81640625" style="10" bestFit="1" customWidth="1"/>
    <col min="11613" max="11614" width="8.7265625" style="10"/>
    <col min="11615" max="11615" width="10.6328125" style="10" bestFit="1" customWidth="1"/>
    <col min="11616" max="11616" width="11.81640625" style="10" bestFit="1" customWidth="1"/>
    <col min="11617" max="11618" width="8.7265625" style="10"/>
    <col min="11619" max="11619" width="10.6328125" style="10" bestFit="1" customWidth="1"/>
    <col min="11620" max="11620" width="11.81640625" style="10" bestFit="1" customWidth="1"/>
    <col min="11621" max="11622" width="8.7265625" style="10"/>
    <col min="11623" max="11623" width="10.6328125" style="10" bestFit="1" customWidth="1"/>
    <col min="11624" max="11624" width="11.81640625" style="10" bestFit="1" customWidth="1"/>
    <col min="11625" max="11626" width="8.7265625" style="10"/>
    <col min="11627" max="11627" width="10.6328125" style="10" bestFit="1" customWidth="1"/>
    <col min="11628" max="11628" width="11.81640625" style="10" bestFit="1" customWidth="1"/>
    <col min="11629" max="11630" width="8.7265625" style="10"/>
    <col min="11631" max="11631" width="10.6328125" style="10" bestFit="1" customWidth="1"/>
    <col min="11632" max="11632" width="11.81640625" style="10" bestFit="1" customWidth="1"/>
    <col min="11633" max="11634" width="8.7265625" style="10"/>
    <col min="11635" max="11635" width="10.6328125" style="10" bestFit="1" customWidth="1"/>
    <col min="11636" max="11636" width="11.81640625" style="10" bestFit="1" customWidth="1"/>
    <col min="11637" max="11638" width="8.7265625" style="10"/>
    <col min="11639" max="11639" width="10.6328125" style="10" bestFit="1" customWidth="1"/>
    <col min="11640" max="11640" width="11.81640625" style="10" bestFit="1" customWidth="1"/>
    <col min="11641" max="11642" width="8.7265625" style="10"/>
    <col min="11643" max="11643" width="10.6328125" style="10" bestFit="1" customWidth="1"/>
    <col min="11644" max="11644" width="11.81640625" style="10" bestFit="1" customWidth="1"/>
    <col min="11645" max="11646" width="8.7265625" style="10"/>
    <col min="11647" max="11647" width="10.6328125" style="10" bestFit="1" customWidth="1"/>
    <col min="11648" max="11648" width="11.81640625" style="10" bestFit="1" customWidth="1"/>
    <col min="11649" max="11650" width="8.7265625" style="10"/>
    <col min="11651" max="11651" width="10.6328125" style="10" bestFit="1" customWidth="1"/>
    <col min="11652" max="11652" width="11.81640625" style="10" bestFit="1" customWidth="1"/>
    <col min="11653" max="11654" width="8.7265625" style="10"/>
    <col min="11655" max="11655" width="10.6328125" style="10" bestFit="1" customWidth="1"/>
    <col min="11656" max="11656" width="11.81640625" style="10" bestFit="1" customWidth="1"/>
    <col min="11657" max="11658" width="8.7265625" style="10"/>
    <col min="11659" max="11659" width="10.6328125" style="10" bestFit="1" customWidth="1"/>
    <col min="11660" max="11660" width="11.81640625" style="10" bestFit="1" customWidth="1"/>
    <col min="11661" max="11662" width="8.7265625" style="10"/>
    <col min="11663" max="11663" width="10.6328125" style="10" bestFit="1" customWidth="1"/>
    <col min="11664" max="11664" width="11.81640625" style="10" bestFit="1" customWidth="1"/>
    <col min="11665" max="11666" width="8.7265625" style="10"/>
    <col min="11667" max="11667" width="10.6328125" style="10" bestFit="1" customWidth="1"/>
    <col min="11668" max="11668" width="11.81640625" style="10" bestFit="1" customWidth="1"/>
    <col min="11669" max="11670" width="8.7265625" style="10"/>
    <col min="11671" max="11671" width="10.6328125" style="10" bestFit="1" customWidth="1"/>
    <col min="11672" max="11672" width="11.81640625" style="10" bestFit="1" customWidth="1"/>
    <col min="11673" max="11674" width="8.7265625" style="10"/>
    <col min="11675" max="11675" width="10.6328125" style="10" bestFit="1" customWidth="1"/>
    <col min="11676" max="11676" width="11.81640625" style="10" bestFit="1" customWidth="1"/>
    <col min="11677" max="11678" width="8.7265625" style="10"/>
    <col min="11679" max="11679" width="10.6328125" style="10" bestFit="1" customWidth="1"/>
    <col min="11680" max="11680" width="11.81640625" style="10" bestFit="1" customWidth="1"/>
    <col min="11681" max="11682" width="8.7265625" style="10"/>
    <col min="11683" max="11683" width="10.6328125" style="10" bestFit="1" customWidth="1"/>
    <col min="11684" max="11684" width="11.81640625" style="10" bestFit="1" customWidth="1"/>
    <col min="11685" max="11686" width="8.7265625" style="10"/>
    <col min="11687" max="11687" width="10.6328125" style="10" bestFit="1" customWidth="1"/>
    <col min="11688" max="11688" width="11.81640625" style="10" bestFit="1" customWidth="1"/>
    <col min="11689" max="11690" width="8.7265625" style="10"/>
    <col min="11691" max="11691" width="10.6328125" style="10" bestFit="1" customWidth="1"/>
    <col min="11692" max="11692" width="11.81640625" style="10" bestFit="1" customWidth="1"/>
    <col min="11693" max="11694" width="8.7265625" style="10"/>
    <col min="11695" max="11695" width="10.6328125" style="10" bestFit="1" customWidth="1"/>
    <col min="11696" max="11696" width="11.81640625" style="10" bestFit="1" customWidth="1"/>
    <col min="11697" max="11698" width="8.7265625" style="10"/>
    <col min="11699" max="11699" width="10.6328125" style="10" bestFit="1" customWidth="1"/>
    <col min="11700" max="11700" width="11.81640625" style="10" bestFit="1" customWidth="1"/>
    <col min="11701" max="11702" width="8.7265625" style="10"/>
    <col min="11703" max="11703" width="10.6328125" style="10" bestFit="1" customWidth="1"/>
    <col min="11704" max="11704" width="11.81640625" style="10" bestFit="1" customWidth="1"/>
    <col min="11705" max="11706" width="8.7265625" style="10"/>
    <col min="11707" max="11707" width="10.6328125" style="10" bestFit="1" customWidth="1"/>
    <col min="11708" max="11708" width="11.81640625" style="10" bestFit="1" customWidth="1"/>
    <col min="11709" max="11710" width="8.7265625" style="10"/>
    <col min="11711" max="11711" width="10.6328125" style="10" bestFit="1" customWidth="1"/>
    <col min="11712" max="11712" width="11.81640625" style="10" bestFit="1" customWidth="1"/>
    <col min="11713" max="11714" width="8.7265625" style="10"/>
    <col min="11715" max="11715" width="10.6328125" style="10" bestFit="1" customWidth="1"/>
    <col min="11716" max="11716" width="11.81640625" style="10" bestFit="1" customWidth="1"/>
    <col min="11717" max="11718" width="8.7265625" style="10"/>
    <col min="11719" max="11719" width="10.6328125" style="10" bestFit="1" customWidth="1"/>
    <col min="11720" max="11720" width="11.81640625" style="10" bestFit="1" customWidth="1"/>
    <col min="11721" max="11722" width="8.7265625" style="10"/>
    <col min="11723" max="11723" width="10.6328125" style="10" bestFit="1" customWidth="1"/>
    <col min="11724" max="11724" width="11.81640625" style="10" bestFit="1" customWidth="1"/>
    <col min="11725" max="11726" width="8.7265625" style="10"/>
    <col min="11727" max="11727" width="10.6328125" style="10" bestFit="1" customWidth="1"/>
    <col min="11728" max="11728" width="11.81640625" style="10" bestFit="1" customWidth="1"/>
    <col min="11729" max="11730" width="8.7265625" style="10"/>
    <col min="11731" max="11731" width="10.6328125" style="10" bestFit="1" customWidth="1"/>
    <col min="11732" max="11732" width="11.81640625" style="10" bestFit="1" customWidth="1"/>
    <col min="11733" max="11734" width="8.7265625" style="10"/>
    <col min="11735" max="11735" width="10.6328125" style="10" bestFit="1" customWidth="1"/>
    <col min="11736" max="11736" width="11.81640625" style="10" bestFit="1" customWidth="1"/>
    <col min="11737" max="11738" width="8.7265625" style="10"/>
    <col min="11739" max="11739" width="10.6328125" style="10" bestFit="1" customWidth="1"/>
    <col min="11740" max="11740" width="11.81640625" style="10" bestFit="1" customWidth="1"/>
    <col min="11741" max="11742" width="8.7265625" style="10"/>
    <col min="11743" max="11743" width="10.6328125" style="10" bestFit="1" customWidth="1"/>
    <col min="11744" max="11744" width="11.81640625" style="10" bestFit="1" customWidth="1"/>
    <col min="11745" max="11746" width="8.7265625" style="10"/>
    <col min="11747" max="11747" width="10.6328125" style="10" bestFit="1" customWidth="1"/>
    <col min="11748" max="11748" width="11.81640625" style="10" bestFit="1" customWidth="1"/>
    <col min="11749" max="11750" width="8.7265625" style="10"/>
    <col min="11751" max="11751" width="10.6328125" style="10" bestFit="1" customWidth="1"/>
    <col min="11752" max="11752" width="11.81640625" style="10" bestFit="1" customWidth="1"/>
    <col min="11753" max="11754" width="8.7265625" style="10"/>
    <col min="11755" max="11755" width="10.6328125" style="10" bestFit="1" customWidth="1"/>
    <col min="11756" max="11756" width="11.81640625" style="10" bestFit="1" customWidth="1"/>
    <col min="11757" max="11758" width="8.7265625" style="10"/>
    <col min="11759" max="11759" width="10.6328125" style="10" bestFit="1" customWidth="1"/>
    <col min="11760" max="11760" width="11.81640625" style="10" bestFit="1" customWidth="1"/>
    <col min="11761" max="11762" width="8.7265625" style="10"/>
    <col min="11763" max="11763" width="10.6328125" style="10" bestFit="1" customWidth="1"/>
    <col min="11764" max="11764" width="11.81640625" style="10" bestFit="1" customWidth="1"/>
    <col min="11765" max="11766" width="8.7265625" style="10"/>
    <col min="11767" max="11767" width="10.6328125" style="10" bestFit="1" customWidth="1"/>
    <col min="11768" max="11768" width="11.81640625" style="10" bestFit="1" customWidth="1"/>
    <col min="11769" max="11770" width="8.7265625" style="10"/>
    <col min="11771" max="11771" width="10.6328125" style="10" bestFit="1" customWidth="1"/>
    <col min="11772" max="11772" width="11.81640625" style="10" bestFit="1" customWidth="1"/>
    <col min="11773" max="11774" width="8.7265625" style="10"/>
    <col min="11775" max="11775" width="10.6328125" style="10" bestFit="1" customWidth="1"/>
    <col min="11776" max="11776" width="11.81640625" style="10" bestFit="1" customWidth="1"/>
    <col min="11777" max="11778" width="8.7265625" style="10"/>
    <col min="11779" max="11779" width="10.6328125" style="10" bestFit="1" customWidth="1"/>
    <col min="11780" max="11780" width="11.81640625" style="10" bestFit="1" customWidth="1"/>
    <col min="11781" max="11782" width="8.7265625" style="10"/>
    <col min="11783" max="11783" width="10.6328125" style="10" bestFit="1" customWidth="1"/>
    <col min="11784" max="11784" width="11.81640625" style="10" bestFit="1" customWidth="1"/>
    <col min="11785" max="11786" width="8.7265625" style="10"/>
    <col min="11787" max="11787" width="10.6328125" style="10" bestFit="1" customWidth="1"/>
    <col min="11788" max="11788" width="11.81640625" style="10" bestFit="1" customWidth="1"/>
    <col min="11789" max="11790" width="8.7265625" style="10"/>
    <col min="11791" max="11791" width="10.6328125" style="10" bestFit="1" customWidth="1"/>
    <col min="11792" max="11792" width="11.81640625" style="10" bestFit="1" customWidth="1"/>
    <col min="11793" max="11794" width="8.7265625" style="10"/>
    <col min="11795" max="11795" width="10.6328125" style="10" bestFit="1" customWidth="1"/>
    <col min="11796" max="11796" width="11.81640625" style="10" bestFit="1" customWidth="1"/>
    <col min="11797" max="11798" width="8.7265625" style="10"/>
    <col min="11799" max="11799" width="10.6328125" style="10" bestFit="1" customWidth="1"/>
    <col min="11800" max="11800" width="11.81640625" style="10" bestFit="1" customWidth="1"/>
    <col min="11801" max="11802" width="8.7265625" style="10"/>
    <col min="11803" max="11803" width="10.6328125" style="10" bestFit="1" customWidth="1"/>
    <col min="11804" max="11804" width="11.81640625" style="10" bestFit="1" customWidth="1"/>
    <col min="11805" max="11806" width="8.7265625" style="10"/>
    <col min="11807" max="11807" width="10.6328125" style="10" bestFit="1" customWidth="1"/>
    <col min="11808" max="11808" width="11.81640625" style="10" bestFit="1" customWidth="1"/>
    <col min="11809" max="11810" width="8.7265625" style="10"/>
    <col min="11811" max="11811" width="10.6328125" style="10" bestFit="1" customWidth="1"/>
    <col min="11812" max="11812" width="11.81640625" style="10" bestFit="1" customWidth="1"/>
    <col min="11813" max="11814" width="8.7265625" style="10"/>
    <col min="11815" max="11815" width="10.6328125" style="10" bestFit="1" customWidth="1"/>
    <col min="11816" max="11816" width="11.81640625" style="10" bestFit="1" customWidth="1"/>
    <col min="11817" max="11818" width="8.7265625" style="10"/>
    <col min="11819" max="11819" width="10.6328125" style="10" bestFit="1" customWidth="1"/>
    <col min="11820" max="11820" width="11.81640625" style="10" bestFit="1" customWidth="1"/>
    <col min="11821" max="11822" width="8.7265625" style="10"/>
    <col min="11823" max="11823" width="10.6328125" style="10" bestFit="1" customWidth="1"/>
    <col min="11824" max="11824" width="11.81640625" style="10" bestFit="1" customWidth="1"/>
    <col min="11825" max="11826" width="8.7265625" style="10"/>
    <col min="11827" max="11827" width="10.6328125" style="10" bestFit="1" customWidth="1"/>
    <col min="11828" max="11828" width="11.81640625" style="10" bestFit="1" customWidth="1"/>
    <col min="11829" max="11830" width="8.7265625" style="10"/>
    <col min="11831" max="11831" width="10.6328125" style="10" bestFit="1" customWidth="1"/>
    <col min="11832" max="11832" width="11.81640625" style="10" bestFit="1" customWidth="1"/>
    <col min="11833" max="11834" width="8.7265625" style="10"/>
    <col min="11835" max="11835" width="10.6328125" style="10" bestFit="1" customWidth="1"/>
    <col min="11836" max="11836" width="11.81640625" style="10" bestFit="1" customWidth="1"/>
    <col min="11837" max="11838" width="8.7265625" style="10"/>
    <col min="11839" max="11839" width="10.6328125" style="10" bestFit="1" customWidth="1"/>
    <col min="11840" max="11840" width="11.81640625" style="10" bestFit="1" customWidth="1"/>
    <col min="11841" max="11842" width="8.7265625" style="10"/>
    <col min="11843" max="11843" width="10.6328125" style="10" bestFit="1" customWidth="1"/>
    <col min="11844" max="11844" width="11.81640625" style="10" bestFit="1" customWidth="1"/>
    <col min="11845" max="11846" width="8.7265625" style="10"/>
    <col min="11847" max="11847" width="10.6328125" style="10" bestFit="1" customWidth="1"/>
    <col min="11848" max="11848" width="11.81640625" style="10" bestFit="1" customWidth="1"/>
    <col min="11849" max="11850" width="8.7265625" style="10"/>
    <col min="11851" max="11851" width="10.6328125" style="10" bestFit="1" customWidth="1"/>
    <col min="11852" max="11852" width="11.81640625" style="10" bestFit="1" customWidth="1"/>
    <col min="11853" max="11854" width="8.7265625" style="10"/>
    <col min="11855" max="11855" width="10.6328125" style="10" bestFit="1" customWidth="1"/>
    <col min="11856" max="11856" width="11.81640625" style="10" bestFit="1" customWidth="1"/>
    <col min="11857" max="11858" width="8.7265625" style="10"/>
    <col min="11859" max="11859" width="10.6328125" style="10" bestFit="1" customWidth="1"/>
    <col min="11860" max="11860" width="11.81640625" style="10" bestFit="1" customWidth="1"/>
    <col min="11861" max="11862" width="8.7265625" style="10"/>
    <col min="11863" max="11863" width="10.6328125" style="10" bestFit="1" customWidth="1"/>
    <col min="11864" max="11864" width="11.81640625" style="10" bestFit="1" customWidth="1"/>
    <col min="11865" max="11866" width="8.7265625" style="10"/>
    <col min="11867" max="11867" width="10.6328125" style="10" bestFit="1" customWidth="1"/>
    <col min="11868" max="11868" width="11.81640625" style="10" bestFit="1" customWidth="1"/>
    <col min="11869" max="11870" width="8.7265625" style="10"/>
    <col min="11871" max="11871" width="10.6328125" style="10" bestFit="1" customWidth="1"/>
    <col min="11872" max="11872" width="11.81640625" style="10" bestFit="1" customWidth="1"/>
    <col min="11873" max="11874" width="8.7265625" style="10"/>
    <col min="11875" max="11875" width="10.6328125" style="10" bestFit="1" customWidth="1"/>
    <col min="11876" max="11876" width="11.81640625" style="10" bestFit="1" customWidth="1"/>
    <col min="11877" max="11878" width="8.7265625" style="10"/>
    <col min="11879" max="11879" width="10.6328125" style="10" bestFit="1" customWidth="1"/>
    <col min="11880" max="11880" width="11.81640625" style="10" bestFit="1" customWidth="1"/>
    <col min="11881" max="11882" width="8.7265625" style="10"/>
    <col min="11883" max="11883" width="10.6328125" style="10" bestFit="1" customWidth="1"/>
    <col min="11884" max="11884" width="11.81640625" style="10" bestFit="1" customWidth="1"/>
    <col min="11885" max="11886" width="8.7265625" style="10"/>
    <col min="11887" max="11887" width="10.6328125" style="10" bestFit="1" customWidth="1"/>
    <col min="11888" max="11888" width="11.81640625" style="10" bestFit="1" customWidth="1"/>
    <col min="11889" max="11890" width="8.7265625" style="10"/>
    <col min="11891" max="11891" width="10.6328125" style="10" bestFit="1" customWidth="1"/>
    <col min="11892" max="11892" width="11.81640625" style="10" bestFit="1" customWidth="1"/>
    <col min="11893" max="11894" width="8.7265625" style="10"/>
    <col min="11895" max="11895" width="10.6328125" style="10" bestFit="1" customWidth="1"/>
    <col min="11896" max="11896" width="11.81640625" style="10" bestFit="1" customWidth="1"/>
    <col min="11897" max="11898" width="8.7265625" style="10"/>
    <col min="11899" max="11899" width="10.6328125" style="10" bestFit="1" customWidth="1"/>
    <col min="11900" max="11900" width="11.81640625" style="10" bestFit="1" customWidth="1"/>
    <col min="11901" max="11902" width="8.7265625" style="10"/>
    <col min="11903" max="11903" width="10.6328125" style="10" bestFit="1" customWidth="1"/>
    <col min="11904" max="11904" width="11.81640625" style="10" bestFit="1" customWidth="1"/>
    <col min="11905" max="11906" width="8.7265625" style="10"/>
    <col min="11907" max="11907" width="10.6328125" style="10" bestFit="1" customWidth="1"/>
    <col min="11908" max="11908" width="11.81640625" style="10" bestFit="1" customWidth="1"/>
    <col min="11909" max="11910" width="8.7265625" style="10"/>
    <col min="11911" max="11911" width="10.6328125" style="10" bestFit="1" customWidth="1"/>
    <col min="11912" max="11912" width="11.81640625" style="10" bestFit="1" customWidth="1"/>
    <col min="11913" max="11914" width="8.7265625" style="10"/>
    <col min="11915" max="11915" width="10.6328125" style="10" bestFit="1" customWidth="1"/>
    <col min="11916" max="11916" width="11.81640625" style="10" bestFit="1" customWidth="1"/>
    <col min="11917" max="11918" width="8.7265625" style="10"/>
    <col min="11919" max="11919" width="10.6328125" style="10" bestFit="1" customWidth="1"/>
    <col min="11920" max="11920" width="11.81640625" style="10" bestFit="1" customWidth="1"/>
    <col min="11921" max="11922" width="8.7265625" style="10"/>
    <col min="11923" max="11923" width="10.6328125" style="10" bestFit="1" customWidth="1"/>
    <col min="11924" max="11924" width="11.81640625" style="10" bestFit="1" customWidth="1"/>
    <col min="11925" max="11926" width="8.7265625" style="10"/>
    <col min="11927" max="11927" width="10.6328125" style="10" bestFit="1" customWidth="1"/>
    <col min="11928" max="11928" width="11.81640625" style="10" bestFit="1" customWidth="1"/>
    <col min="11929" max="11930" width="8.7265625" style="10"/>
    <col min="11931" max="11931" width="10.6328125" style="10" bestFit="1" customWidth="1"/>
    <col min="11932" max="11932" width="11.81640625" style="10" bestFit="1" customWidth="1"/>
    <col min="11933" max="11934" width="8.7265625" style="10"/>
    <col min="11935" max="11935" width="10.6328125" style="10" bestFit="1" customWidth="1"/>
    <col min="11936" max="11936" width="11.81640625" style="10" bestFit="1" customWidth="1"/>
    <col min="11937" max="11938" width="8.7265625" style="10"/>
    <col min="11939" max="11939" width="10.6328125" style="10" bestFit="1" customWidth="1"/>
    <col min="11940" max="11940" width="11.81640625" style="10" bestFit="1" customWidth="1"/>
    <col min="11941" max="11942" width="8.7265625" style="10"/>
    <col min="11943" max="11943" width="10.6328125" style="10" bestFit="1" customWidth="1"/>
    <col min="11944" max="11944" width="11.81640625" style="10" bestFit="1" customWidth="1"/>
    <col min="11945" max="11946" width="8.7265625" style="10"/>
    <col min="11947" max="11947" width="10.6328125" style="10" bestFit="1" customWidth="1"/>
    <col min="11948" max="11948" width="11.81640625" style="10" bestFit="1" customWidth="1"/>
    <col min="11949" max="11950" width="8.7265625" style="10"/>
    <col min="11951" max="11951" width="10.6328125" style="10" bestFit="1" customWidth="1"/>
    <col min="11952" max="11952" width="11.81640625" style="10" bestFit="1" customWidth="1"/>
    <col min="11953" max="11954" width="8.7265625" style="10"/>
    <col min="11955" max="11955" width="10.6328125" style="10" bestFit="1" customWidth="1"/>
    <col min="11956" max="11956" width="11.81640625" style="10" bestFit="1" customWidth="1"/>
    <col min="11957" max="11958" width="8.7265625" style="10"/>
    <col min="11959" max="11959" width="10.6328125" style="10" bestFit="1" customWidth="1"/>
    <col min="11960" max="11960" width="11.81640625" style="10" bestFit="1" customWidth="1"/>
    <col min="11961" max="11962" width="8.7265625" style="10"/>
    <col min="11963" max="11963" width="10.6328125" style="10" bestFit="1" customWidth="1"/>
    <col min="11964" max="11964" width="11.81640625" style="10" bestFit="1" customWidth="1"/>
    <col min="11965" max="11966" width="8.7265625" style="10"/>
    <col min="11967" max="11967" width="10.6328125" style="10" bestFit="1" customWidth="1"/>
    <col min="11968" max="11968" width="11.81640625" style="10" bestFit="1" customWidth="1"/>
    <col min="11969" max="11970" width="8.7265625" style="10"/>
    <col min="11971" max="11971" width="10.6328125" style="10" bestFit="1" customWidth="1"/>
    <col min="11972" max="11972" width="11.81640625" style="10" bestFit="1" customWidth="1"/>
    <col min="11973" max="11974" width="8.7265625" style="10"/>
    <col min="11975" max="11975" width="10.6328125" style="10" bestFit="1" customWidth="1"/>
    <col min="11976" max="11976" width="11.81640625" style="10" bestFit="1" customWidth="1"/>
    <col min="11977" max="11978" width="8.7265625" style="10"/>
    <col min="11979" max="11979" width="10.6328125" style="10" bestFit="1" customWidth="1"/>
    <col min="11980" max="11980" width="11.81640625" style="10" bestFit="1" customWidth="1"/>
    <col min="11981" max="11982" width="8.7265625" style="10"/>
    <col min="11983" max="11983" width="10.6328125" style="10" bestFit="1" customWidth="1"/>
    <col min="11984" max="11984" width="11.81640625" style="10" bestFit="1" customWidth="1"/>
    <col min="11985" max="11986" width="8.7265625" style="10"/>
    <col min="11987" max="11987" width="10.6328125" style="10" bestFit="1" customWidth="1"/>
    <col min="11988" max="11988" width="11.81640625" style="10" bestFit="1" customWidth="1"/>
    <col min="11989" max="11990" width="8.7265625" style="10"/>
    <col min="11991" max="11991" width="10.6328125" style="10" bestFit="1" customWidth="1"/>
    <col min="11992" max="11992" width="11.81640625" style="10" bestFit="1" customWidth="1"/>
    <col min="11993" max="11994" width="8.7265625" style="10"/>
    <col min="11995" max="11995" width="10.6328125" style="10" bestFit="1" customWidth="1"/>
    <col min="11996" max="11996" width="11.81640625" style="10" bestFit="1" customWidth="1"/>
    <col min="11997" max="11998" width="8.7265625" style="10"/>
    <col min="11999" max="11999" width="10.6328125" style="10" bestFit="1" customWidth="1"/>
    <col min="12000" max="12000" width="11.81640625" style="10" bestFit="1" customWidth="1"/>
    <col min="12001" max="12002" width="8.7265625" style="10"/>
    <col min="12003" max="12003" width="10.6328125" style="10" bestFit="1" customWidth="1"/>
    <col min="12004" max="12004" width="11.81640625" style="10" bestFit="1" customWidth="1"/>
    <col min="12005" max="12006" width="8.7265625" style="10"/>
    <col min="12007" max="12007" width="10.6328125" style="10" bestFit="1" customWidth="1"/>
    <col min="12008" max="12008" width="11.81640625" style="10" bestFit="1" customWidth="1"/>
    <col min="12009" max="12010" width="8.7265625" style="10"/>
    <col min="12011" max="12011" width="10.6328125" style="10" bestFit="1" customWidth="1"/>
    <col min="12012" max="12012" width="11.81640625" style="10" bestFit="1" customWidth="1"/>
    <col min="12013" max="12014" width="8.7265625" style="10"/>
    <col min="12015" max="12015" width="10.6328125" style="10" bestFit="1" customWidth="1"/>
    <col min="12016" max="12016" width="11.81640625" style="10" bestFit="1" customWidth="1"/>
    <col min="12017" max="12018" width="8.7265625" style="10"/>
    <col min="12019" max="12019" width="10.6328125" style="10" bestFit="1" customWidth="1"/>
    <col min="12020" max="12020" width="11.81640625" style="10" bestFit="1" customWidth="1"/>
    <col min="12021" max="12022" width="8.7265625" style="10"/>
    <col min="12023" max="12023" width="10.6328125" style="10" bestFit="1" customWidth="1"/>
    <col min="12024" max="12024" width="11.81640625" style="10" bestFit="1" customWidth="1"/>
    <col min="12025" max="12026" width="8.7265625" style="10"/>
    <col min="12027" max="12027" width="10.6328125" style="10" bestFit="1" customWidth="1"/>
    <col min="12028" max="12028" width="11.81640625" style="10" bestFit="1" customWidth="1"/>
    <col min="12029" max="12030" width="8.7265625" style="10"/>
    <col min="12031" max="12031" width="10.6328125" style="10" bestFit="1" customWidth="1"/>
    <col min="12032" max="12032" width="11.81640625" style="10" bestFit="1" customWidth="1"/>
    <col min="12033" max="12034" width="8.7265625" style="10"/>
    <col min="12035" max="12035" width="10.6328125" style="10" bestFit="1" customWidth="1"/>
    <col min="12036" max="12036" width="11.81640625" style="10" bestFit="1" customWidth="1"/>
    <col min="12037" max="12038" width="8.7265625" style="10"/>
    <col min="12039" max="12039" width="10.6328125" style="10" bestFit="1" customWidth="1"/>
    <col min="12040" max="12040" width="11.81640625" style="10" bestFit="1" customWidth="1"/>
    <col min="12041" max="12042" width="8.7265625" style="10"/>
    <col min="12043" max="12043" width="10.6328125" style="10" bestFit="1" customWidth="1"/>
    <col min="12044" max="12044" width="11.81640625" style="10" bestFit="1" customWidth="1"/>
    <col min="12045" max="12046" width="8.7265625" style="10"/>
    <col min="12047" max="12047" width="10.6328125" style="10" bestFit="1" customWidth="1"/>
    <col min="12048" max="12048" width="11.81640625" style="10" bestFit="1" customWidth="1"/>
    <col min="12049" max="12050" width="8.7265625" style="10"/>
    <col min="12051" max="12051" width="10.6328125" style="10" bestFit="1" customWidth="1"/>
    <col min="12052" max="12052" width="11.81640625" style="10" bestFit="1" customWidth="1"/>
    <col min="12053" max="12054" width="8.7265625" style="10"/>
    <col min="12055" max="12055" width="10.6328125" style="10" bestFit="1" customWidth="1"/>
    <col min="12056" max="12056" width="11.81640625" style="10" bestFit="1" customWidth="1"/>
    <col min="12057" max="12058" width="8.7265625" style="10"/>
    <col min="12059" max="12059" width="10.6328125" style="10" bestFit="1" customWidth="1"/>
    <col min="12060" max="12060" width="11.81640625" style="10" bestFit="1" customWidth="1"/>
    <col min="12061" max="12062" width="8.7265625" style="10"/>
    <col min="12063" max="12063" width="10.6328125" style="10" bestFit="1" customWidth="1"/>
    <col min="12064" max="12064" width="11.81640625" style="10" bestFit="1" customWidth="1"/>
    <col min="12065" max="12066" width="8.7265625" style="10"/>
    <col min="12067" max="12067" width="10.6328125" style="10" bestFit="1" customWidth="1"/>
    <col min="12068" max="12068" width="11.81640625" style="10" bestFit="1" customWidth="1"/>
    <col min="12069" max="12070" width="8.7265625" style="10"/>
    <col min="12071" max="12071" width="10.6328125" style="10" bestFit="1" customWidth="1"/>
    <col min="12072" max="12072" width="11.81640625" style="10" bestFit="1" customWidth="1"/>
    <col min="12073" max="12074" width="8.7265625" style="10"/>
    <col min="12075" max="12075" width="10.6328125" style="10" bestFit="1" customWidth="1"/>
    <col min="12076" max="12076" width="11.81640625" style="10" bestFit="1" customWidth="1"/>
    <col min="12077" max="12078" width="8.7265625" style="10"/>
    <col min="12079" max="12079" width="10.6328125" style="10" bestFit="1" customWidth="1"/>
    <col min="12080" max="12080" width="11.81640625" style="10" bestFit="1" customWidth="1"/>
    <col min="12081" max="12082" width="8.7265625" style="10"/>
    <col min="12083" max="12083" width="10.6328125" style="10" bestFit="1" customWidth="1"/>
    <col min="12084" max="12084" width="11.81640625" style="10" bestFit="1" customWidth="1"/>
    <col min="12085" max="12086" width="8.7265625" style="10"/>
    <col min="12087" max="12087" width="10.6328125" style="10" bestFit="1" customWidth="1"/>
    <col min="12088" max="12088" width="11.81640625" style="10" bestFit="1" customWidth="1"/>
    <col min="12089" max="12090" width="8.7265625" style="10"/>
    <col min="12091" max="12091" width="10.6328125" style="10" bestFit="1" customWidth="1"/>
    <col min="12092" max="12092" width="11.81640625" style="10" bestFit="1" customWidth="1"/>
    <col min="12093" max="12094" width="8.7265625" style="10"/>
    <col min="12095" max="12095" width="10.6328125" style="10" bestFit="1" customWidth="1"/>
    <col min="12096" max="12096" width="11.81640625" style="10" bestFit="1" customWidth="1"/>
    <col min="12097" max="12098" width="8.7265625" style="10"/>
    <col min="12099" max="12099" width="10.6328125" style="10" bestFit="1" customWidth="1"/>
    <col min="12100" max="12100" width="11.81640625" style="10" bestFit="1" customWidth="1"/>
    <col min="12101" max="12102" width="8.7265625" style="10"/>
    <col min="12103" max="12103" width="10.6328125" style="10" bestFit="1" customWidth="1"/>
    <col min="12104" max="12104" width="11.81640625" style="10" bestFit="1" customWidth="1"/>
    <col min="12105" max="12106" width="8.7265625" style="10"/>
    <col min="12107" max="12107" width="10.6328125" style="10" bestFit="1" customWidth="1"/>
    <col min="12108" max="12108" width="11.81640625" style="10" bestFit="1" customWidth="1"/>
    <col min="12109" max="12110" width="8.7265625" style="10"/>
    <col min="12111" max="12111" width="10.6328125" style="10" bestFit="1" customWidth="1"/>
    <col min="12112" max="12112" width="11.81640625" style="10" bestFit="1" customWidth="1"/>
    <col min="12113" max="12114" width="8.7265625" style="10"/>
    <col min="12115" max="12115" width="10.6328125" style="10" bestFit="1" customWidth="1"/>
    <col min="12116" max="12116" width="11.81640625" style="10" bestFit="1" customWidth="1"/>
    <col min="12117" max="12118" width="8.7265625" style="10"/>
    <col min="12119" max="12119" width="10.6328125" style="10" bestFit="1" customWidth="1"/>
    <col min="12120" max="12120" width="11.81640625" style="10" bestFit="1" customWidth="1"/>
    <col min="12121" max="12122" width="8.7265625" style="10"/>
    <col min="12123" max="12123" width="10.6328125" style="10" bestFit="1" customWidth="1"/>
    <col min="12124" max="12124" width="11.81640625" style="10" bestFit="1" customWidth="1"/>
    <col min="12125" max="12126" width="8.7265625" style="10"/>
    <col min="12127" max="12127" width="10.6328125" style="10" bestFit="1" customWidth="1"/>
    <col min="12128" max="12128" width="11.81640625" style="10" bestFit="1" customWidth="1"/>
    <col min="12129" max="12130" width="8.7265625" style="10"/>
    <col min="12131" max="12131" width="10.6328125" style="10" bestFit="1" customWidth="1"/>
    <col min="12132" max="12132" width="11.81640625" style="10" bestFit="1" customWidth="1"/>
    <col min="12133" max="12134" width="8.7265625" style="10"/>
    <col min="12135" max="12135" width="10.6328125" style="10" bestFit="1" customWidth="1"/>
    <col min="12136" max="12136" width="11.81640625" style="10" bestFit="1" customWidth="1"/>
    <col min="12137" max="12138" width="8.7265625" style="10"/>
    <col min="12139" max="12139" width="10.6328125" style="10" bestFit="1" customWidth="1"/>
    <col min="12140" max="12140" width="11.81640625" style="10" bestFit="1" customWidth="1"/>
    <col min="12141" max="12142" width="8.7265625" style="10"/>
    <col min="12143" max="12143" width="10.6328125" style="10" bestFit="1" customWidth="1"/>
    <col min="12144" max="12144" width="11.81640625" style="10" bestFit="1" customWidth="1"/>
    <col min="12145" max="12146" width="8.7265625" style="10"/>
    <col min="12147" max="12147" width="10.6328125" style="10" bestFit="1" customWidth="1"/>
    <col min="12148" max="12148" width="11.81640625" style="10" bestFit="1" customWidth="1"/>
    <col min="12149" max="12150" width="8.7265625" style="10"/>
    <col min="12151" max="12151" width="10.6328125" style="10" bestFit="1" customWidth="1"/>
    <col min="12152" max="12152" width="11.81640625" style="10" bestFit="1" customWidth="1"/>
    <col min="12153" max="12154" width="8.7265625" style="10"/>
    <col min="12155" max="12155" width="10.6328125" style="10" bestFit="1" customWidth="1"/>
    <col min="12156" max="12156" width="11.81640625" style="10" bestFit="1" customWidth="1"/>
    <col min="12157" max="12158" width="8.7265625" style="10"/>
    <col min="12159" max="12159" width="10.6328125" style="10" bestFit="1" customWidth="1"/>
    <col min="12160" max="12160" width="11.81640625" style="10" bestFit="1" customWidth="1"/>
    <col min="12161" max="12162" width="8.7265625" style="10"/>
    <col min="12163" max="12163" width="10.6328125" style="10" bestFit="1" customWidth="1"/>
    <col min="12164" max="12164" width="11.81640625" style="10" bestFit="1" customWidth="1"/>
    <col min="12165" max="12166" width="8.7265625" style="10"/>
    <col min="12167" max="12167" width="10.6328125" style="10" bestFit="1" customWidth="1"/>
    <col min="12168" max="12168" width="11.81640625" style="10" bestFit="1" customWidth="1"/>
    <col min="12169" max="12170" width="8.7265625" style="10"/>
    <col min="12171" max="12171" width="10.6328125" style="10" bestFit="1" customWidth="1"/>
    <col min="12172" max="12172" width="11.81640625" style="10" bestFit="1" customWidth="1"/>
    <col min="12173" max="12174" width="8.7265625" style="10"/>
    <col min="12175" max="12175" width="10.6328125" style="10" bestFit="1" customWidth="1"/>
    <col min="12176" max="12176" width="11.81640625" style="10" bestFit="1" customWidth="1"/>
    <col min="12177" max="12178" width="8.7265625" style="10"/>
    <col min="12179" max="12179" width="10.6328125" style="10" bestFit="1" customWidth="1"/>
    <col min="12180" max="12180" width="11.81640625" style="10" bestFit="1" customWidth="1"/>
    <col min="12181" max="12182" width="8.7265625" style="10"/>
    <col min="12183" max="12183" width="10.6328125" style="10" bestFit="1" customWidth="1"/>
    <col min="12184" max="12184" width="11.81640625" style="10" bestFit="1" customWidth="1"/>
    <col min="12185" max="12186" width="8.7265625" style="10"/>
    <col min="12187" max="12187" width="10.6328125" style="10" bestFit="1" customWidth="1"/>
    <col min="12188" max="12188" width="11.81640625" style="10" bestFit="1" customWidth="1"/>
    <col min="12189" max="12190" width="8.7265625" style="10"/>
    <col min="12191" max="12191" width="10.6328125" style="10" bestFit="1" customWidth="1"/>
    <col min="12192" max="12192" width="11.81640625" style="10" bestFit="1" customWidth="1"/>
    <col min="12193" max="12194" width="8.7265625" style="10"/>
    <col min="12195" max="12195" width="10.6328125" style="10" bestFit="1" customWidth="1"/>
    <col min="12196" max="12196" width="11.81640625" style="10" bestFit="1" customWidth="1"/>
    <col min="12197" max="12198" width="8.7265625" style="10"/>
    <col min="12199" max="12199" width="10.6328125" style="10" bestFit="1" customWidth="1"/>
    <col min="12200" max="12200" width="11.81640625" style="10" bestFit="1" customWidth="1"/>
    <col min="12201" max="12202" width="8.7265625" style="10"/>
    <col min="12203" max="12203" width="10.6328125" style="10" bestFit="1" customWidth="1"/>
    <col min="12204" max="12204" width="11.81640625" style="10" bestFit="1" customWidth="1"/>
    <col min="12205" max="12206" width="8.7265625" style="10"/>
    <col min="12207" max="12207" width="10.6328125" style="10" bestFit="1" customWidth="1"/>
    <col min="12208" max="12208" width="11.81640625" style="10" bestFit="1" customWidth="1"/>
    <col min="12209" max="12210" width="8.7265625" style="10"/>
    <col min="12211" max="12211" width="10.6328125" style="10" bestFit="1" customWidth="1"/>
    <col min="12212" max="12212" width="11.81640625" style="10" bestFit="1" customWidth="1"/>
    <col min="12213" max="12214" width="8.7265625" style="10"/>
    <col min="12215" max="12215" width="10.6328125" style="10" bestFit="1" customWidth="1"/>
    <col min="12216" max="12216" width="11.81640625" style="10" bestFit="1" customWidth="1"/>
    <col min="12217" max="12218" width="8.7265625" style="10"/>
    <col min="12219" max="12219" width="10.6328125" style="10" bestFit="1" customWidth="1"/>
    <col min="12220" max="12220" width="11.81640625" style="10" bestFit="1" customWidth="1"/>
    <col min="12221" max="12222" width="8.7265625" style="10"/>
    <col min="12223" max="12223" width="10.6328125" style="10" bestFit="1" customWidth="1"/>
    <col min="12224" max="12224" width="11.81640625" style="10" bestFit="1" customWidth="1"/>
    <col min="12225" max="12226" width="8.7265625" style="10"/>
    <col min="12227" max="12227" width="10.6328125" style="10" bestFit="1" customWidth="1"/>
    <col min="12228" max="12228" width="11.81640625" style="10" bestFit="1" customWidth="1"/>
    <col min="12229" max="12230" width="8.7265625" style="10"/>
    <col min="12231" max="12231" width="10.6328125" style="10" bestFit="1" customWidth="1"/>
    <col min="12232" max="12232" width="11.81640625" style="10" bestFit="1" customWidth="1"/>
    <col min="12233" max="12234" width="8.7265625" style="10"/>
    <col min="12235" max="12235" width="10.6328125" style="10" bestFit="1" customWidth="1"/>
    <col min="12236" max="12236" width="11.81640625" style="10" bestFit="1" customWidth="1"/>
    <col min="12237" max="12238" width="8.7265625" style="10"/>
    <col min="12239" max="12239" width="10.6328125" style="10" bestFit="1" customWidth="1"/>
    <col min="12240" max="12240" width="11.81640625" style="10" bestFit="1" customWidth="1"/>
    <col min="12241" max="12242" width="8.7265625" style="10"/>
    <col min="12243" max="12243" width="10.6328125" style="10" bestFit="1" customWidth="1"/>
    <col min="12244" max="12244" width="11.81640625" style="10" bestFit="1" customWidth="1"/>
    <col min="12245" max="12246" width="8.7265625" style="10"/>
    <col min="12247" max="12247" width="10.6328125" style="10" bestFit="1" customWidth="1"/>
    <col min="12248" max="12248" width="11.81640625" style="10" bestFit="1" customWidth="1"/>
    <col min="12249" max="12250" width="8.7265625" style="10"/>
    <col min="12251" max="12251" width="10.6328125" style="10" bestFit="1" customWidth="1"/>
    <col min="12252" max="12252" width="11.81640625" style="10" bestFit="1" customWidth="1"/>
    <col min="12253" max="12254" width="8.7265625" style="10"/>
    <col min="12255" max="12255" width="10.6328125" style="10" bestFit="1" customWidth="1"/>
    <col min="12256" max="12256" width="11.81640625" style="10" bestFit="1" customWidth="1"/>
    <col min="12257" max="12258" width="8.7265625" style="10"/>
    <col min="12259" max="12259" width="10.6328125" style="10" bestFit="1" customWidth="1"/>
    <col min="12260" max="12260" width="11.81640625" style="10" bestFit="1" customWidth="1"/>
    <col min="12261" max="12262" width="8.7265625" style="10"/>
    <col min="12263" max="12263" width="10.6328125" style="10" bestFit="1" customWidth="1"/>
    <col min="12264" max="12264" width="11.81640625" style="10" bestFit="1" customWidth="1"/>
    <col min="12265" max="12266" width="8.7265625" style="10"/>
    <col min="12267" max="12267" width="10.6328125" style="10" bestFit="1" customWidth="1"/>
    <col min="12268" max="12268" width="11.81640625" style="10" bestFit="1" customWidth="1"/>
    <col min="12269" max="12270" width="8.7265625" style="10"/>
    <col min="12271" max="12271" width="10.6328125" style="10" bestFit="1" customWidth="1"/>
    <col min="12272" max="12272" width="11.81640625" style="10" bestFit="1" customWidth="1"/>
    <col min="12273" max="12274" width="8.7265625" style="10"/>
    <col min="12275" max="12275" width="10.6328125" style="10" bestFit="1" customWidth="1"/>
    <col min="12276" max="12276" width="11.81640625" style="10" bestFit="1" customWidth="1"/>
    <col min="12277" max="12278" width="8.7265625" style="10"/>
    <col min="12279" max="12279" width="10.6328125" style="10" bestFit="1" customWidth="1"/>
    <col min="12280" max="12280" width="11.81640625" style="10" bestFit="1" customWidth="1"/>
    <col min="12281" max="12282" width="8.7265625" style="10"/>
    <col min="12283" max="12283" width="10.6328125" style="10" bestFit="1" customWidth="1"/>
    <col min="12284" max="12284" width="11.81640625" style="10" bestFit="1" customWidth="1"/>
    <col min="12285" max="12286" width="8.7265625" style="10"/>
    <col min="12287" max="12287" width="10.6328125" style="10" bestFit="1" customWidth="1"/>
    <col min="12288" max="12288" width="11.81640625" style="10" bestFit="1" customWidth="1"/>
    <col min="12289" max="12290" width="8.7265625" style="10"/>
    <col min="12291" max="12291" width="10.6328125" style="10" bestFit="1" customWidth="1"/>
    <col min="12292" max="12292" width="11.81640625" style="10" bestFit="1" customWidth="1"/>
    <col min="12293" max="12294" width="8.7265625" style="10"/>
    <col min="12295" max="12295" width="10.6328125" style="10" bestFit="1" customWidth="1"/>
    <col min="12296" max="12296" width="11.81640625" style="10" bestFit="1" customWidth="1"/>
    <col min="12297" max="12298" width="8.7265625" style="10"/>
    <col min="12299" max="12299" width="10.6328125" style="10" bestFit="1" customWidth="1"/>
    <col min="12300" max="12300" width="11.81640625" style="10" bestFit="1" customWidth="1"/>
    <col min="12301" max="12302" width="8.7265625" style="10"/>
    <col min="12303" max="12303" width="10.6328125" style="10" bestFit="1" customWidth="1"/>
    <col min="12304" max="12304" width="11.81640625" style="10" bestFit="1" customWidth="1"/>
    <col min="12305" max="12306" width="8.7265625" style="10"/>
    <col min="12307" max="12307" width="10.6328125" style="10" bestFit="1" customWidth="1"/>
    <col min="12308" max="12308" width="11.81640625" style="10" bestFit="1" customWidth="1"/>
    <col min="12309" max="12310" width="8.7265625" style="10"/>
    <col min="12311" max="12311" width="10.6328125" style="10" bestFit="1" customWidth="1"/>
    <col min="12312" max="12312" width="11.81640625" style="10" bestFit="1" customWidth="1"/>
    <col min="12313" max="12314" width="8.7265625" style="10"/>
    <col min="12315" max="12315" width="10.6328125" style="10" bestFit="1" customWidth="1"/>
    <col min="12316" max="12316" width="11.81640625" style="10" bestFit="1" customWidth="1"/>
    <col min="12317" max="12318" width="8.7265625" style="10"/>
    <col min="12319" max="12319" width="10.6328125" style="10" bestFit="1" customWidth="1"/>
    <col min="12320" max="12320" width="11.81640625" style="10" bestFit="1" customWidth="1"/>
    <col min="12321" max="12322" width="8.7265625" style="10"/>
    <col min="12323" max="12323" width="10.6328125" style="10" bestFit="1" customWidth="1"/>
    <col min="12324" max="12324" width="11.81640625" style="10" bestFit="1" customWidth="1"/>
    <col min="12325" max="12326" width="8.7265625" style="10"/>
    <col min="12327" max="12327" width="10.6328125" style="10" bestFit="1" customWidth="1"/>
    <col min="12328" max="12328" width="11.81640625" style="10" bestFit="1" customWidth="1"/>
    <col min="12329" max="12330" width="8.7265625" style="10"/>
    <col min="12331" max="12331" width="10.6328125" style="10" bestFit="1" customWidth="1"/>
    <col min="12332" max="12332" width="11.81640625" style="10" bestFit="1" customWidth="1"/>
    <col min="12333" max="12334" width="8.7265625" style="10"/>
    <col min="12335" max="12335" width="10.6328125" style="10" bestFit="1" customWidth="1"/>
    <col min="12336" max="12336" width="11.81640625" style="10" bestFit="1" customWidth="1"/>
    <col min="12337" max="12338" width="8.7265625" style="10"/>
    <col min="12339" max="12339" width="10.6328125" style="10" bestFit="1" customWidth="1"/>
    <col min="12340" max="12340" width="11.81640625" style="10" bestFit="1" customWidth="1"/>
    <col min="12341" max="12342" width="8.7265625" style="10"/>
    <col min="12343" max="12343" width="10.6328125" style="10" bestFit="1" customWidth="1"/>
    <col min="12344" max="12344" width="11.81640625" style="10" bestFit="1" customWidth="1"/>
    <col min="12345" max="12346" width="8.7265625" style="10"/>
    <col min="12347" max="12347" width="10.6328125" style="10" bestFit="1" customWidth="1"/>
    <col min="12348" max="12348" width="11.81640625" style="10" bestFit="1" customWidth="1"/>
    <col min="12349" max="12350" width="8.7265625" style="10"/>
    <col min="12351" max="12351" width="10.6328125" style="10" bestFit="1" customWidth="1"/>
    <col min="12352" max="12352" width="11.81640625" style="10" bestFit="1" customWidth="1"/>
    <col min="12353" max="12354" width="8.7265625" style="10"/>
    <col min="12355" max="12355" width="10.6328125" style="10" bestFit="1" customWidth="1"/>
    <col min="12356" max="12356" width="11.81640625" style="10" bestFit="1" customWidth="1"/>
    <col min="12357" max="12358" width="8.7265625" style="10"/>
    <col min="12359" max="12359" width="10.6328125" style="10" bestFit="1" customWidth="1"/>
    <col min="12360" max="12360" width="11.81640625" style="10" bestFit="1" customWidth="1"/>
    <col min="12361" max="12362" width="8.7265625" style="10"/>
    <col min="12363" max="12363" width="10.6328125" style="10" bestFit="1" customWidth="1"/>
    <col min="12364" max="12364" width="11.81640625" style="10" bestFit="1" customWidth="1"/>
    <col min="12365" max="12366" width="8.7265625" style="10"/>
    <col min="12367" max="12367" width="10.6328125" style="10" bestFit="1" customWidth="1"/>
    <col min="12368" max="12368" width="11.81640625" style="10" bestFit="1" customWidth="1"/>
    <col min="12369" max="12370" width="8.7265625" style="10"/>
    <col min="12371" max="12371" width="10.6328125" style="10" bestFit="1" customWidth="1"/>
    <col min="12372" max="12372" width="11.81640625" style="10" bestFit="1" customWidth="1"/>
    <col min="12373" max="12374" width="8.7265625" style="10"/>
    <col min="12375" max="12375" width="10.6328125" style="10" bestFit="1" customWidth="1"/>
    <col min="12376" max="12376" width="11.81640625" style="10" bestFit="1" customWidth="1"/>
    <col min="12377" max="12378" width="8.7265625" style="10"/>
    <col min="12379" max="12379" width="10.6328125" style="10" bestFit="1" customWidth="1"/>
    <col min="12380" max="12380" width="11.81640625" style="10" bestFit="1" customWidth="1"/>
    <col min="12381" max="12382" width="8.7265625" style="10"/>
    <col min="12383" max="12383" width="10.6328125" style="10" bestFit="1" customWidth="1"/>
    <col min="12384" max="12384" width="11.81640625" style="10" bestFit="1" customWidth="1"/>
    <col min="12385" max="12386" width="8.7265625" style="10"/>
    <col min="12387" max="12387" width="10.6328125" style="10" bestFit="1" customWidth="1"/>
    <col min="12388" max="12388" width="11.81640625" style="10" bestFit="1" customWidth="1"/>
    <col min="12389" max="12390" width="8.7265625" style="10"/>
    <col min="12391" max="12391" width="10.6328125" style="10" bestFit="1" customWidth="1"/>
    <col min="12392" max="12392" width="11.81640625" style="10" bestFit="1" customWidth="1"/>
    <col min="12393" max="12394" width="8.7265625" style="10"/>
    <col min="12395" max="12395" width="10.6328125" style="10" bestFit="1" customWidth="1"/>
    <col min="12396" max="12396" width="11.81640625" style="10" bestFit="1" customWidth="1"/>
    <col min="12397" max="12398" width="8.7265625" style="10"/>
    <col min="12399" max="12399" width="10.6328125" style="10" bestFit="1" customWidth="1"/>
    <col min="12400" max="12400" width="11.81640625" style="10" bestFit="1" customWidth="1"/>
    <col min="12401" max="12402" width="8.7265625" style="10"/>
    <col min="12403" max="12403" width="10.6328125" style="10" bestFit="1" customWidth="1"/>
    <col min="12404" max="12404" width="11.81640625" style="10" bestFit="1" customWidth="1"/>
    <col min="12405" max="12406" width="8.7265625" style="10"/>
    <col min="12407" max="12407" width="10.6328125" style="10" bestFit="1" customWidth="1"/>
    <col min="12408" max="12408" width="11.81640625" style="10" bestFit="1" customWidth="1"/>
    <col min="12409" max="12410" width="8.7265625" style="10"/>
    <col min="12411" max="12411" width="10.6328125" style="10" bestFit="1" customWidth="1"/>
    <col min="12412" max="12412" width="11.81640625" style="10" bestFit="1" customWidth="1"/>
    <col min="12413" max="12414" width="8.7265625" style="10"/>
    <col min="12415" max="12415" width="10.6328125" style="10" bestFit="1" customWidth="1"/>
    <col min="12416" max="12416" width="11.81640625" style="10" bestFit="1" customWidth="1"/>
    <col min="12417" max="12418" width="8.7265625" style="10"/>
    <col min="12419" max="12419" width="10.6328125" style="10" bestFit="1" customWidth="1"/>
    <col min="12420" max="12420" width="11.81640625" style="10" bestFit="1" customWidth="1"/>
    <col min="12421" max="12422" width="8.7265625" style="10"/>
    <col min="12423" max="12423" width="10.6328125" style="10" bestFit="1" customWidth="1"/>
    <col min="12424" max="12424" width="11.81640625" style="10" bestFit="1" customWidth="1"/>
    <col min="12425" max="12426" width="8.7265625" style="10"/>
    <col min="12427" max="12427" width="10.6328125" style="10" bestFit="1" customWidth="1"/>
    <col min="12428" max="12428" width="11.81640625" style="10" bestFit="1" customWidth="1"/>
    <col min="12429" max="12430" width="8.7265625" style="10"/>
    <col min="12431" max="12431" width="10.6328125" style="10" bestFit="1" customWidth="1"/>
    <col min="12432" max="12432" width="11.81640625" style="10" bestFit="1" customWidth="1"/>
    <col min="12433" max="12434" width="8.7265625" style="10"/>
    <col min="12435" max="12435" width="10.6328125" style="10" bestFit="1" customWidth="1"/>
    <col min="12436" max="12436" width="11.81640625" style="10" bestFit="1" customWidth="1"/>
    <col min="12437" max="12438" width="8.7265625" style="10"/>
    <col min="12439" max="12439" width="10.6328125" style="10" bestFit="1" customWidth="1"/>
    <col min="12440" max="12440" width="11.81640625" style="10" bestFit="1" customWidth="1"/>
    <col min="12441" max="12442" width="8.7265625" style="10"/>
    <col min="12443" max="12443" width="10.6328125" style="10" bestFit="1" customWidth="1"/>
    <col min="12444" max="12444" width="11.81640625" style="10" bestFit="1" customWidth="1"/>
    <col min="12445" max="12446" width="8.7265625" style="10"/>
    <col min="12447" max="12447" width="10.6328125" style="10" bestFit="1" customWidth="1"/>
    <col min="12448" max="12448" width="11.81640625" style="10" bestFit="1" customWidth="1"/>
    <col min="12449" max="12450" width="8.7265625" style="10"/>
    <col min="12451" max="12451" width="10.6328125" style="10" bestFit="1" customWidth="1"/>
    <col min="12452" max="12452" width="11.81640625" style="10" bestFit="1" customWidth="1"/>
    <col min="12453" max="12454" width="8.7265625" style="10"/>
    <col min="12455" max="12455" width="10.6328125" style="10" bestFit="1" customWidth="1"/>
    <col min="12456" max="12456" width="11.81640625" style="10" bestFit="1" customWidth="1"/>
    <col min="12457" max="12458" width="8.7265625" style="10"/>
    <col min="12459" max="12459" width="10.6328125" style="10" bestFit="1" customWidth="1"/>
    <col min="12460" max="12460" width="11.81640625" style="10" bestFit="1" customWidth="1"/>
    <col min="12461" max="12462" width="8.7265625" style="10"/>
    <col min="12463" max="12463" width="10.6328125" style="10" bestFit="1" customWidth="1"/>
    <col min="12464" max="12464" width="11.81640625" style="10" bestFit="1" customWidth="1"/>
    <col min="12465" max="12466" width="8.7265625" style="10"/>
    <col min="12467" max="12467" width="10.6328125" style="10" bestFit="1" customWidth="1"/>
    <col min="12468" max="12468" width="11.81640625" style="10" bestFit="1" customWidth="1"/>
    <col min="12469" max="12470" width="8.7265625" style="10"/>
    <col min="12471" max="12471" width="10.6328125" style="10" bestFit="1" customWidth="1"/>
    <col min="12472" max="12472" width="11.81640625" style="10" bestFit="1" customWidth="1"/>
    <col min="12473" max="12474" width="8.7265625" style="10"/>
    <col min="12475" max="12475" width="10.6328125" style="10" bestFit="1" customWidth="1"/>
    <col min="12476" max="12476" width="11.81640625" style="10" bestFit="1" customWidth="1"/>
    <col min="12477" max="12478" width="8.7265625" style="10"/>
    <col min="12479" max="12479" width="10.6328125" style="10" bestFit="1" customWidth="1"/>
    <col min="12480" max="12480" width="11.81640625" style="10" bestFit="1" customWidth="1"/>
    <col min="12481" max="12482" width="8.7265625" style="10"/>
    <col min="12483" max="12483" width="10.6328125" style="10" bestFit="1" customWidth="1"/>
    <col min="12484" max="12484" width="11.81640625" style="10" bestFit="1" customWidth="1"/>
    <col min="12485" max="12486" width="8.7265625" style="10"/>
    <col min="12487" max="12487" width="10.6328125" style="10" bestFit="1" customWidth="1"/>
    <col min="12488" max="12488" width="11.81640625" style="10" bestFit="1" customWidth="1"/>
    <col min="12489" max="12490" width="8.7265625" style="10"/>
    <col min="12491" max="12491" width="10.6328125" style="10" bestFit="1" customWidth="1"/>
    <col min="12492" max="12492" width="11.81640625" style="10" bestFit="1" customWidth="1"/>
    <col min="12493" max="12494" width="8.7265625" style="10"/>
    <col min="12495" max="12495" width="10.6328125" style="10" bestFit="1" customWidth="1"/>
    <col min="12496" max="12496" width="11.81640625" style="10" bestFit="1" customWidth="1"/>
    <col min="12497" max="12498" width="8.7265625" style="10"/>
    <col min="12499" max="12499" width="10.6328125" style="10" bestFit="1" customWidth="1"/>
    <col min="12500" max="12500" width="11.81640625" style="10" bestFit="1" customWidth="1"/>
    <col min="12501" max="12502" width="8.7265625" style="10"/>
    <col min="12503" max="12503" width="10.6328125" style="10" bestFit="1" customWidth="1"/>
    <col min="12504" max="12504" width="11.81640625" style="10" bestFit="1" customWidth="1"/>
    <col min="12505" max="12506" width="8.7265625" style="10"/>
    <col min="12507" max="12507" width="10.6328125" style="10" bestFit="1" customWidth="1"/>
    <col min="12508" max="12508" width="11.81640625" style="10" bestFit="1" customWidth="1"/>
    <col min="12509" max="12510" width="8.7265625" style="10"/>
    <col min="12511" max="12511" width="10.6328125" style="10" bestFit="1" customWidth="1"/>
    <col min="12512" max="12512" width="11.81640625" style="10" bestFit="1" customWidth="1"/>
    <col min="12513" max="12514" width="8.7265625" style="10"/>
    <col min="12515" max="12515" width="10.6328125" style="10" bestFit="1" customWidth="1"/>
    <col min="12516" max="12516" width="11.81640625" style="10" bestFit="1" customWidth="1"/>
    <col min="12517" max="12518" width="8.7265625" style="10"/>
    <col min="12519" max="12519" width="10.6328125" style="10" bestFit="1" customWidth="1"/>
    <col min="12520" max="12520" width="11.81640625" style="10" bestFit="1" customWidth="1"/>
    <col min="12521" max="12522" width="8.7265625" style="10"/>
    <col min="12523" max="12523" width="10.6328125" style="10" bestFit="1" customWidth="1"/>
    <col min="12524" max="12524" width="11.81640625" style="10" bestFit="1" customWidth="1"/>
    <col min="12525" max="12526" width="8.7265625" style="10"/>
    <col min="12527" max="12527" width="10.6328125" style="10" bestFit="1" customWidth="1"/>
    <col min="12528" max="12528" width="11.81640625" style="10" bestFit="1" customWidth="1"/>
    <col min="12529" max="12530" width="8.7265625" style="10"/>
    <col min="12531" max="12531" width="10.6328125" style="10" bestFit="1" customWidth="1"/>
    <col min="12532" max="12532" width="11.81640625" style="10" bestFit="1" customWidth="1"/>
    <col min="12533" max="12534" width="8.7265625" style="10"/>
    <col min="12535" max="12535" width="10.6328125" style="10" bestFit="1" customWidth="1"/>
    <col min="12536" max="12536" width="11.81640625" style="10" bestFit="1" customWidth="1"/>
    <col min="12537" max="12538" width="8.7265625" style="10"/>
    <col min="12539" max="12539" width="10.6328125" style="10" bestFit="1" customWidth="1"/>
    <col min="12540" max="12540" width="11.81640625" style="10" bestFit="1" customWidth="1"/>
    <col min="12541" max="12542" width="8.7265625" style="10"/>
    <col min="12543" max="12543" width="10.6328125" style="10" bestFit="1" customWidth="1"/>
    <col min="12544" max="12544" width="11.81640625" style="10" bestFit="1" customWidth="1"/>
    <col min="12545" max="12546" width="8.7265625" style="10"/>
    <col min="12547" max="12547" width="10.6328125" style="10" bestFit="1" customWidth="1"/>
    <col min="12548" max="12548" width="11.81640625" style="10" bestFit="1" customWidth="1"/>
    <col min="12549" max="12550" width="8.7265625" style="10"/>
    <col min="12551" max="12551" width="10.6328125" style="10" bestFit="1" customWidth="1"/>
    <col min="12552" max="12552" width="11.81640625" style="10" bestFit="1" customWidth="1"/>
    <col min="12553" max="12554" width="8.7265625" style="10"/>
    <col min="12555" max="12555" width="10.6328125" style="10" bestFit="1" customWidth="1"/>
    <col min="12556" max="12556" width="11.81640625" style="10" bestFit="1" customWidth="1"/>
    <col min="12557" max="12558" width="8.7265625" style="10"/>
    <col min="12559" max="12559" width="10.6328125" style="10" bestFit="1" customWidth="1"/>
    <col min="12560" max="12560" width="11.81640625" style="10" bestFit="1" customWidth="1"/>
    <col min="12561" max="12562" width="8.7265625" style="10"/>
    <col min="12563" max="12563" width="10.6328125" style="10" bestFit="1" customWidth="1"/>
    <col min="12564" max="12564" width="11.81640625" style="10" bestFit="1" customWidth="1"/>
    <col min="12565" max="12566" width="8.7265625" style="10"/>
    <col min="12567" max="12567" width="10.6328125" style="10" bestFit="1" customWidth="1"/>
    <col min="12568" max="12568" width="11.81640625" style="10" bestFit="1" customWidth="1"/>
    <col min="12569" max="12570" width="8.7265625" style="10"/>
    <col min="12571" max="12571" width="10.6328125" style="10" bestFit="1" customWidth="1"/>
    <col min="12572" max="12572" width="11.81640625" style="10" bestFit="1" customWidth="1"/>
    <col min="12573" max="12574" width="8.7265625" style="10"/>
    <col min="12575" max="12575" width="10.6328125" style="10" bestFit="1" customWidth="1"/>
    <col min="12576" max="12576" width="11.81640625" style="10" bestFit="1" customWidth="1"/>
    <col min="12577" max="12578" width="8.7265625" style="10"/>
    <col min="12579" max="12579" width="10.6328125" style="10" bestFit="1" customWidth="1"/>
    <col min="12580" max="12580" width="11.81640625" style="10" bestFit="1" customWidth="1"/>
    <col min="12581" max="12582" width="8.7265625" style="10"/>
    <col min="12583" max="12583" width="10.6328125" style="10" bestFit="1" customWidth="1"/>
    <col min="12584" max="12584" width="11.81640625" style="10" bestFit="1" customWidth="1"/>
    <col min="12585" max="12586" width="8.7265625" style="10"/>
    <col min="12587" max="12587" width="10.6328125" style="10" bestFit="1" customWidth="1"/>
    <col min="12588" max="12588" width="11.81640625" style="10" bestFit="1" customWidth="1"/>
    <col min="12589" max="12590" width="8.7265625" style="10"/>
    <col min="12591" max="12591" width="10.6328125" style="10" bestFit="1" customWidth="1"/>
    <col min="12592" max="12592" width="11.81640625" style="10" bestFit="1" customWidth="1"/>
    <col min="12593" max="12594" width="8.7265625" style="10"/>
    <col min="12595" max="12595" width="10.6328125" style="10" bestFit="1" customWidth="1"/>
    <col min="12596" max="12596" width="11.81640625" style="10" bestFit="1" customWidth="1"/>
    <col min="12597" max="12598" width="8.7265625" style="10"/>
    <col min="12599" max="12599" width="10.6328125" style="10" bestFit="1" customWidth="1"/>
    <col min="12600" max="12600" width="11.81640625" style="10" bestFit="1" customWidth="1"/>
    <col min="12601" max="12602" width="8.7265625" style="10"/>
    <col min="12603" max="12603" width="10.6328125" style="10" bestFit="1" customWidth="1"/>
    <col min="12604" max="12604" width="11.81640625" style="10" bestFit="1" customWidth="1"/>
    <col min="12605" max="12606" width="8.7265625" style="10"/>
    <col min="12607" max="12607" width="10.6328125" style="10" bestFit="1" customWidth="1"/>
    <col min="12608" max="12608" width="11.81640625" style="10" bestFit="1" customWidth="1"/>
    <col min="12609" max="12610" width="8.7265625" style="10"/>
    <col min="12611" max="12611" width="10.6328125" style="10" bestFit="1" customWidth="1"/>
    <col min="12612" max="12612" width="11.81640625" style="10" bestFit="1" customWidth="1"/>
    <col min="12613" max="12614" width="8.7265625" style="10"/>
    <col min="12615" max="12615" width="10.6328125" style="10" bestFit="1" customWidth="1"/>
    <col min="12616" max="12616" width="11.81640625" style="10" bestFit="1" customWidth="1"/>
    <col min="12617" max="12618" width="8.7265625" style="10"/>
    <col min="12619" max="12619" width="10.6328125" style="10" bestFit="1" customWidth="1"/>
    <col min="12620" max="12620" width="11.81640625" style="10" bestFit="1" customWidth="1"/>
    <col min="12621" max="12622" width="8.7265625" style="10"/>
    <col min="12623" max="12623" width="10.6328125" style="10" bestFit="1" customWidth="1"/>
    <col min="12624" max="12624" width="11.81640625" style="10" bestFit="1" customWidth="1"/>
    <col min="12625" max="12626" width="8.7265625" style="10"/>
    <col min="12627" max="12627" width="10.6328125" style="10" bestFit="1" customWidth="1"/>
    <col min="12628" max="12628" width="11.81640625" style="10" bestFit="1" customWidth="1"/>
    <col min="12629" max="12630" width="8.7265625" style="10"/>
    <col min="12631" max="12631" width="10.6328125" style="10" bestFit="1" customWidth="1"/>
    <col min="12632" max="12632" width="11.81640625" style="10" bestFit="1" customWidth="1"/>
    <col min="12633" max="12634" width="8.7265625" style="10"/>
    <col min="12635" max="12635" width="10.6328125" style="10" bestFit="1" customWidth="1"/>
    <col min="12636" max="12636" width="11.81640625" style="10" bestFit="1" customWidth="1"/>
    <col min="12637" max="12638" width="8.7265625" style="10"/>
    <col min="12639" max="12639" width="10.6328125" style="10" bestFit="1" customWidth="1"/>
    <col min="12640" max="12640" width="11.81640625" style="10" bestFit="1" customWidth="1"/>
    <col min="12641" max="12642" width="8.7265625" style="10"/>
    <col min="12643" max="12643" width="10.6328125" style="10" bestFit="1" customWidth="1"/>
    <col min="12644" max="12644" width="11.81640625" style="10" bestFit="1" customWidth="1"/>
    <col min="12645" max="12646" width="8.7265625" style="10"/>
    <col min="12647" max="12647" width="10.6328125" style="10" bestFit="1" customWidth="1"/>
    <col min="12648" max="12648" width="11.81640625" style="10" bestFit="1" customWidth="1"/>
    <col min="12649" max="12650" width="8.7265625" style="10"/>
    <col min="12651" max="12651" width="10.6328125" style="10" bestFit="1" customWidth="1"/>
    <col min="12652" max="12652" width="11.81640625" style="10" bestFit="1" customWidth="1"/>
    <col min="12653" max="12654" width="8.7265625" style="10"/>
    <col min="12655" max="12655" width="10.6328125" style="10" bestFit="1" customWidth="1"/>
    <col min="12656" max="12656" width="11.81640625" style="10" bestFit="1" customWidth="1"/>
    <col min="12657" max="12658" width="8.7265625" style="10"/>
    <col min="12659" max="12659" width="10.6328125" style="10" bestFit="1" customWidth="1"/>
    <col min="12660" max="12660" width="11.81640625" style="10" bestFit="1" customWidth="1"/>
    <col min="12661" max="12662" width="8.7265625" style="10"/>
    <col min="12663" max="12663" width="10.6328125" style="10" bestFit="1" customWidth="1"/>
    <col min="12664" max="12664" width="11.81640625" style="10" bestFit="1" customWidth="1"/>
    <col min="12665" max="12666" width="8.7265625" style="10"/>
    <col min="12667" max="12667" width="10.6328125" style="10" bestFit="1" customWidth="1"/>
    <col min="12668" max="12668" width="11.81640625" style="10" bestFit="1" customWidth="1"/>
    <col min="12669" max="12670" width="8.7265625" style="10"/>
    <col min="12671" max="12671" width="10.6328125" style="10" bestFit="1" customWidth="1"/>
    <col min="12672" max="12672" width="11.81640625" style="10" bestFit="1" customWidth="1"/>
    <col min="12673" max="12674" width="8.7265625" style="10"/>
    <col min="12675" max="12675" width="10.6328125" style="10" bestFit="1" customWidth="1"/>
    <col min="12676" max="12676" width="11.81640625" style="10" bestFit="1" customWidth="1"/>
    <col min="12677" max="12678" width="8.7265625" style="10"/>
    <col min="12679" max="12679" width="10.6328125" style="10" bestFit="1" customWidth="1"/>
    <col min="12680" max="12680" width="11.81640625" style="10" bestFit="1" customWidth="1"/>
    <col min="12681" max="12682" width="8.7265625" style="10"/>
    <col min="12683" max="12683" width="10.6328125" style="10" bestFit="1" customWidth="1"/>
    <col min="12684" max="12684" width="11.81640625" style="10" bestFit="1" customWidth="1"/>
    <col min="12685" max="12686" width="8.7265625" style="10"/>
    <col min="12687" max="12687" width="10.6328125" style="10" bestFit="1" customWidth="1"/>
    <col min="12688" max="12688" width="11.81640625" style="10" bestFit="1" customWidth="1"/>
    <col min="12689" max="12690" width="8.7265625" style="10"/>
    <col min="12691" max="12691" width="10.6328125" style="10" bestFit="1" customWidth="1"/>
    <col min="12692" max="12692" width="11.81640625" style="10" bestFit="1" customWidth="1"/>
    <col min="12693" max="12694" width="8.7265625" style="10"/>
    <col min="12695" max="12695" width="10.6328125" style="10" bestFit="1" customWidth="1"/>
    <col min="12696" max="12696" width="11.81640625" style="10" bestFit="1" customWidth="1"/>
    <col min="12697" max="12698" width="8.7265625" style="10"/>
    <col min="12699" max="12699" width="10.6328125" style="10" bestFit="1" customWidth="1"/>
    <col min="12700" max="12700" width="11.81640625" style="10" bestFit="1" customWidth="1"/>
    <col min="12701" max="12702" width="8.7265625" style="10"/>
    <col min="12703" max="12703" width="10.6328125" style="10" bestFit="1" customWidth="1"/>
    <col min="12704" max="12704" width="11.81640625" style="10" bestFit="1" customWidth="1"/>
    <col min="12705" max="12706" width="8.7265625" style="10"/>
    <col min="12707" max="12707" width="10.6328125" style="10" bestFit="1" customWidth="1"/>
    <col min="12708" max="12708" width="11.81640625" style="10" bestFit="1" customWidth="1"/>
    <col min="12709" max="12710" width="8.7265625" style="10"/>
    <col min="12711" max="12711" width="10.6328125" style="10" bestFit="1" customWidth="1"/>
    <col min="12712" max="12712" width="11.81640625" style="10" bestFit="1" customWidth="1"/>
    <col min="12713" max="12714" width="8.7265625" style="10"/>
    <col min="12715" max="12715" width="10.6328125" style="10" bestFit="1" customWidth="1"/>
    <col min="12716" max="12716" width="11.81640625" style="10" bestFit="1" customWidth="1"/>
    <col min="12717" max="12718" width="8.7265625" style="10"/>
    <col min="12719" max="12719" width="10.6328125" style="10" bestFit="1" customWidth="1"/>
    <col min="12720" max="12720" width="11.81640625" style="10" bestFit="1" customWidth="1"/>
    <col min="12721" max="12722" width="8.7265625" style="10"/>
    <col min="12723" max="12723" width="10.6328125" style="10" bestFit="1" customWidth="1"/>
    <col min="12724" max="12724" width="11.81640625" style="10" bestFit="1" customWidth="1"/>
    <col min="12725" max="12726" width="8.7265625" style="10"/>
    <col min="12727" max="12727" width="10.6328125" style="10" bestFit="1" customWidth="1"/>
    <col min="12728" max="12728" width="11.81640625" style="10" bestFit="1" customWidth="1"/>
    <col min="12729" max="12730" width="8.7265625" style="10"/>
    <col min="12731" max="12731" width="10.6328125" style="10" bestFit="1" customWidth="1"/>
    <col min="12732" max="12732" width="11.81640625" style="10" bestFit="1" customWidth="1"/>
    <col min="12733" max="12734" width="8.7265625" style="10"/>
    <col min="12735" max="12735" width="10.6328125" style="10" bestFit="1" customWidth="1"/>
    <col min="12736" max="12736" width="11.81640625" style="10" bestFit="1" customWidth="1"/>
    <col min="12737" max="12738" width="8.7265625" style="10"/>
    <col min="12739" max="12739" width="10.6328125" style="10" bestFit="1" customWidth="1"/>
    <col min="12740" max="12740" width="11.81640625" style="10" bestFit="1" customWidth="1"/>
    <col min="12741" max="12742" width="8.7265625" style="10"/>
    <col min="12743" max="12743" width="10.6328125" style="10" bestFit="1" customWidth="1"/>
    <col min="12744" max="12744" width="11.81640625" style="10" bestFit="1" customWidth="1"/>
    <col min="12745" max="12746" width="8.7265625" style="10"/>
    <col min="12747" max="12747" width="10.6328125" style="10" bestFit="1" customWidth="1"/>
    <col min="12748" max="12748" width="11.81640625" style="10" bestFit="1" customWidth="1"/>
    <col min="12749" max="12750" width="8.7265625" style="10"/>
    <col min="12751" max="12751" width="10.6328125" style="10" bestFit="1" customWidth="1"/>
    <col min="12752" max="12752" width="11.81640625" style="10" bestFit="1" customWidth="1"/>
    <col min="12753" max="12754" width="8.7265625" style="10"/>
    <col min="12755" max="12755" width="10.6328125" style="10" bestFit="1" customWidth="1"/>
    <col min="12756" max="12756" width="11.81640625" style="10" bestFit="1" customWidth="1"/>
    <col min="12757" max="12758" width="8.7265625" style="10"/>
    <col min="12759" max="12759" width="10.6328125" style="10" bestFit="1" customWidth="1"/>
    <col min="12760" max="12760" width="11.81640625" style="10" bestFit="1" customWidth="1"/>
    <col min="12761" max="12762" width="8.7265625" style="10"/>
    <col min="12763" max="12763" width="10.6328125" style="10" bestFit="1" customWidth="1"/>
    <col min="12764" max="12764" width="11.81640625" style="10" bestFit="1" customWidth="1"/>
    <col min="12765" max="12766" width="8.7265625" style="10"/>
    <col min="12767" max="12767" width="10.6328125" style="10" bestFit="1" customWidth="1"/>
    <col min="12768" max="12768" width="11.81640625" style="10" bestFit="1" customWidth="1"/>
    <col min="12769" max="12770" width="8.7265625" style="10"/>
    <col min="12771" max="12771" width="10.6328125" style="10" bestFit="1" customWidth="1"/>
    <col min="12772" max="12772" width="11.81640625" style="10" bestFit="1" customWidth="1"/>
    <col min="12773" max="12774" width="8.7265625" style="10"/>
    <col min="12775" max="12775" width="10.6328125" style="10" bestFit="1" customWidth="1"/>
    <col min="12776" max="12776" width="11.81640625" style="10" bestFit="1" customWidth="1"/>
    <col min="12777" max="12778" width="8.7265625" style="10"/>
    <col min="12779" max="12779" width="10.6328125" style="10" bestFit="1" customWidth="1"/>
    <col min="12780" max="12780" width="11.81640625" style="10" bestFit="1" customWidth="1"/>
    <col min="12781" max="12782" width="8.7265625" style="10"/>
    <col min="12783" max="12783" width="10.6328125" style="10" bestFit="1" customWidth="1"/>
    <col min="12784" max="12784" width="11.81640625" style="10" bestFit="1" customWidth="1"/>
    <col min="12785" max="12786" width="8.7265625" style="10"/>
    <col min="12787" max="12787" width="10.6328125" style="10" bestFit="1" customWidth="1"/>
    <col min="12788" max="12788" width="11.81640625" style="10" bestFit="1" customWidth="1"/>
    <col min="12789" max="12790" width="8.7265625" style="10"/>
    <col min="12791" max="12791" width="10.6328125" style="10" bestFit="1" customWidth="1"/>
    <col min="12792" max="12792" width="11.81640625" style="10" bestFit="1" customWidth="1"/>
    <col min="12793" max="12794" width="8.7265625" style="10"/>
    <col min="12795" max="12795" width="10.6328125" style="10" bestFit="1" customWidth="1"/>
    <col min="12796" max="12796" width="11.81640625" style="10" bestFit="1" customWidth="1"/>
    <col min="12797" max="12798" width="8.7265625" style="10"/>
    <col min="12799" max="12799" width="10.6328125" style="10" bestFit="1" customWidth="1"/>
    <col min="12800" max="12800" width="11.81640625" style="10" bestFit="1" customWidth="1"/>
    <col min="12801" max="12802" width="8.7265625" style="10"/>
    <col min="12803" max="12803" width="10.6328125" style="10" bestFit="1" customWidth="1"/>
    <col min="12804" max="12804" width="11.81640625" style="10" bestFit="1" customWidth="1"/>
    <col min="12805" max="12806" width="8.7265625" style="10"/>
    <col min="12807" max="12807" width="10.6328125" style="10" bestFit="1" customWidth="1"/>
    <col min="12808" max="12808" width="11.81640625" style="10" bestFit="1" customWidth="1"/>
    <col min="12809" max="12810" width="8.7265625" style="10"/>
    <col min="12811" max="12811" width="10.6328125" style="10" bestFit="1" customWidth="1"/>
    <col min="12812" max="12812" width="11.81640625" style="10" bestFit="1" customWidth="1"/>
    <col min="12813" max="12814" width="8.7265625" style="10"/>
    <col min="12815" max="12815" width="10.6328125" style="10" bestFit="1" customWidth="1"/>
    <col min="12816" max="12816" width="11.81640625" style="10" bestFit="1" customWidth="1"/>
    <col min="12817" max="12818" width="8.7265625" style="10"/>
    <col min="12819" max="12819" width="10.6328125" style="10" bestFit="1" customWidth="1"/>
    <col min="12820" max="12820" width="11.81640625" style="10" bestFit="1" customWidth="1"/>
    <col min="12821" max="12822" width="8.7265625" style="10"/>
    <col min="12823" max="12823" width="10.6328125" style="10" bestFit="1" customWidth="1"/>
    <col min="12824" max="12824" width="11.81640625" style="10" bestFit="1" customWidth="1"/>
    <col min="12825" max="12826" width="8.7265625" style="10"/>
    <col min="12827" max="12827" width="10.6328125" style="10" bestFit="1" customWidth="1"/>
    <col min="12828" max="12828" width="11.81640625" style="10" bestFit="1" customWidth="1"/>
    <col min="12829" max="12830" width="8.7265625" style="10"/>
    <col min="12831" max="12831" width="10.6328125" style="10" bestFit="1" customWidth="1"/>
    <col min="12832" max="12832" width="11.81640625" style="10" bestFit="1" customWidth="1"/>
    <col min="12833" max="12834" width="8.7265625" style="10"/>
    <col min="12835" max="12835" width="10.6328125" style="10" bestFit="1" customWidth="1"/>
    <col min="12836" max="12836" width="11.81640625" style="10" bestFit="1" customWidth="1"/>
    <col min="12837" max="12838" width="8.7265625" style="10"/>
    <col min="12839" max="12839" width="10.6328125" style="10" bestFit="1" customWidth="1"/>
    <col min="12840" max="12840" width="11.81640625" style="10" bestFit="1" customWidth="1"/>
    <col min="12841" max="12842" width="8.7265625" style="10"/>
    <col min="12843" max="12843" width="10.6328125" style="10" bestFit="1" customWidth="1"/>
    <col min="12844" max="12844" width="11.81640625" style="10" bestFit="1" customWidth="1"/>
    <col min="12845" max="12846" width="8.7265625" style="10"/>
    <col min="12847" max="12847" width="10.6328125" style="10" bestFit="1" customWidth="1"/>
    <col min="12848" max="12848" width="11.81640625" style="10" bestFit="1" customWidth="1"/>
    <col min="12849" max="12850" width="8.7265625" style="10"/>
    <col min="12851" max="12851" width="10.6328125" style="10" bestFit="1" customWidth="1"/>
    <col min="12852" max="12852" width="11.81640625" style="10" bestFit="1" customWidth="1"/>
    <col min="12853" max="12854" width="8.7265625" style="10"/>
    <col min="12855" max="12855" width="10.6328125" style="10" bestFit="1" customWidth="1"/>
    <col min="12856" max="12856" width="11.81640625" style="10" bestFit="1" customWidth="1"/>
    <col min="12857" max="12858" width="8.7265625" style="10"/>
    <col min="12859" max="12859" width="10.6328125" style="10" bestFit="1" customWidth="1"/>
    <col min="12860" max="12860" width="11.81640625" style="10" bestFit="1" customWidth="1"/>
    <col min="12861" max="12862" width="8.7265625" style="10"/>
    <col min="12863" max="12863" width="10.6328125" style="10" bestFit="1" customWidth="1"/>
    <col min="12864" max="12864" width="11.81640625" style="10" bestFit="1" customWidth="1"/>
    <col min="12865" max="12866" width="8.7265625" style="10"/>
    <col min="12867" max="12867" width="10.6328125" style="10" bestFit="1" customWidth="1"/>
    <col min="12868" max="12868" width="11.81640625" style="10" bestFit="1" customWidth="1"/>
    <col min="12869" max="12870" width="8.7265625" style="10"/>
    <col min="12871" max="12871" width="10.6328125" style="10" bestFit="1" customWidth="1"/>
    <col min="12872" max="12872" width="11.81640625" style="10" bestFit="1" customWidth="1"/>
    <col min="12873" max="12874" width="8.7265625" style="10"/>
    <col min="12875" max="12875" width="10.6328125" style="10" bestFit="1" customWidth="1"/>
    <col min="12876" max="12876" width="11.81640625" style="10" bestFit="1" customWidth="1"/>
    <col min="12877" max="12878" width="8.7265625" style="10"/>
    <col min="12879" max="12879" width="10.6328125" style="10" bestFit="1" customWidth="1"/>
    <col min="12880" max="12880" width="11.81640625" style="10" bestFit="1" customWidth="1"/>
    <col min="12881" max="12882" width="8.7265625" style="10"/>
    <col min="12883" max="12883" width="10.6328125" style="10" bestFit="1" customWidth="1"/>
    <col min="12884" max="12884" width="11.81640625" style="10" bestFit="1" customWidth="1"/>
    <col min="12885" max="12886" width="8.7265625" style="10"/>
    <col min="12887" max="12887" width="10.6328125" style="10" bestFit="1" customWidth="1"/>
    <col min="12888" max="12888" width="11.81640625" style="10" bestFit="1" customWidth="1"/>
    <col min="12889" max="12890" width="8.7265625" style="10"/>
    <col min="12891" max="12891" width="10.6328125" style="10" bestFit="1" customWidth="1"/>
    <col min="12892" max="12892" width="11.81640625" style="10" bestFit="1" customWidth="1"/>
    <col min="12893" max="12894" width="8.7265625" style="10"/>
    <col min="12895" max="12895" width="10.6328125" style="10" bestFit="1" customWidth="1"/>
    <col min="12896" max="12896" width="11.81640625" style="10" bestFit="1" customWidth="1"/>
    <col min="12897" max="12898" width="8.7265625" style="10"/>
    <col min="12899" max="12899" width="10.6328125" style="10" bestFit="1" customWidth="1"/>
    <col min="12900" max="12900" width="11.81640625" style="10" bestFit="1" customWidth="1"/>
    <col min="12901" max="12902" width="8.7265625" style="10"/>
    <col min="12903" max="12903" width="10.6328125" style="10" bestFit="1" customWidth="1"/>
    <col min="12904" max="12904" width="11.81640625" style="10" bestFit="1" customWidth="1"/>
    <col min="12905" max="12906" width="8.7265625" style="10"/>
    <col min="12907" max="12907" width="10.6328125" style="10" bestFit="1" customWidth="1"/>
    <col min="12908" max="12908" width="11.81640625" style="10" bestFit="1" customWidth="1"/>
    <col min="12909" max="12910" width="8.7265625" style="10"/>
    <col min="12911" max="12911" width="10.6328125" style="10" bestFit="1" customWidth="1"/>
    <col min="12912" max="12912" width="11.81640625" style="10" bestFit="1" customWidth="1"/>
    <col min="12913" max="12914" width="8.7265625" style="10"/>
    <col min="12915" max="12915" width="10.6328125" style="10" bestFit="1" customWidth="1"/>
    <col min="12916" max="12916" width="11.81640625" style="10" bestFit="1" customWidth="1"/>
    <col min="12917" max="12918" width="8.7265625" style="10"/>
    <col min="12919" max="12919" width="10.6328125" style="10" bestFit="1" customWidth="1"/>
    <col min="12920" max="12920" width="11.81640625" style="10" bestFit="1" customWidth="1"/>
    <col min="12921" max="12922" width="8.7265625" style="10"/>
    <col min="12923" max="12923" width="10.6328125" style="10" bestFit="1" customWidth="1"/>
    <col min="12924" max="12924" width="11.81640625" style="10" bestFit="1" customWidth="1"/>
    <col min="12925" max="12926" width="8.7265625" style="10"/>
    <col min="12927" max="12927" width="10.6328125" style="10" bestFit="1" customWidth="1"/>
    <col min="12928" max="12928" width="11.81640625" style="10" bestFit="1" customWidth="1"/>
    <col min="12929" max="12930" width="8.7265625" style="10"/>
    <col min="12931" max="12931" width="10.6328125" style="10" bestFit="1" customWidth="1"/>
    <col min="12932" max="12932" width="11.81640625" style="10" bestFit="1" customWidth="1"/>
    <col min="12933" max="12934" width="8.7265625" style="10"/>
    <col min="12935" max="12935" width="10.6328125" style="10" bestFit="1" customWidth="1"/>
    <col min="12936" max="12936" width="11.81640625" style="10" bestFit="1" customWidth="1"/>
    <col min="12937" max="12938" width="8.7265625" style="10"/>
    <col min="12939" max="12939" width="10.6328125" style="10" bestFit="1" customWidth="1"/>
    <col min="12940" max="12940" width="11.81640625" style="10" bestFit="1" customWidth="1"/>
    <col min="12941" max="12942" width="8.7265625" style="10"/>
    <col min="12943" max="12943" width="10.6328125" style="10" bestFit="1" customWidth="1"/>
    <col min="12944" max="12944" width="11.81640625" style="10" bestFit="1" customWidth="1"/>
    <col min="12945" max="12946" width="8.7265625" style="10"/>
    <col min="12947" max="12947" width="10.6328125" style="10" bestFit="1" customWidth="1"/>
    <col min="12948" max="12948" width="11.81640625" style="10" bestFit="1" customWidth="1"/>
    <col min="12949" max="12950" width="8.7265625" style="10"/>
    <col min="12951" max="12951" width="10.6328125" style="10" bestFit="1" customWidth="1"/>
    <col min="12952" max="12952" width="11.81640625" style="10" bestFit="1" customWidth="1"/>
    <col min="12953" max="12954" width="8.7265625" style="10"/>
    <col min="12955" max="12955" width="10.6328125" style="10" bestFit="1" customWidth="1"/>
    <col min="12956" max="12956" width="11.81640625" style="10" bestFit="1" customWidth="1"/>
    <col min="12957" max="12958" width="8.7265625" style="10"/>
    <col min="12959" max="12959" width="10.6328125" style="10" bestFit="1" customWidth="1"/>
    <col min="12960" max="12960" width="11.81640625" style="10" bestFit="1" customWidth="1"/>
    <col min="12961" max="12962" width="8.7265625" style="10"/>
    <col min="12963" max="12963" width="10.6328125" style="10" bestFit="1" customWidth="1"/>
    <col min="12964" max="12964" width="11.81640625" style="10" bestFit="1" customWidth="1"/>
    <col min="12965" max="12966" width="8.7265625" style="10"/>
    <col min="12967" max="12967" width="10.6328125" style="10" bestFit="1" customWidth="1"/>
    <col min="12968" max="12968" width="11.81640625" style="10" bestFit="1" customWidth="1"/>
    <col min="12969" max="12970" width="8.7265625" style="10"/>
    <col min="12971" max="12971" width="10.6328125" style="10" bestFit="1" customWidth="1"/>
    <col min="12972" max="12972" width="11.81640625" style="10" bestFit="1" customWidth="1"/>
    <col min="12973" max="12974" width="8.7265625" style="10"/>
    <col min="12975" max="12975" width="10.6328125" style="10" bestFit="1" customWidth="1"/>
    <col min="12976" max="12976" width="11.81640625" style="10" bestFit="1" customWidth="1"/>
    <col min="12977" max="12978" width="8.7265625" style="10"/>
    <col min="12979" max="12979" width="10.6328125" style="10" bestFit="1" customWidth="1"/>
    <col min="12980" max="12980" width="11.81640625" style="10" bestFit="1" customWidth="1"/>
    <col min="12981" max="12982" width="8.7265625" style="10"/>
    <col min="12983" max="12983" width="10.6328125" style="10" bestFit="1" customWidth="1"/>
    <col min="12984" max="12984" width="11.81640625" style="10" bestFit="1" customWidth="1"/>
    <col min="12985" max="12986" width="8.7265625" style="10"/>
    <col min="12987" max="12987" width="10.6328125" style="10" bestFit="1" customWidth="1"/>
    <col min="12988" max="12988" width="11.81640625" style="10" bestFit="1" customWidth="1"/>
    <col min="12989" max="12990" width="8.7265625" style="10"/>
    <col min="12991" max="12991" width="10.6328125" style="10" bestFit="1" customWidth="1"/>
    <col min="12992" max="12992" width="11.81640625" style="10" bestFit="1" customWidth="1"/>
    <col min="12993" max="12994" width="8.7265625" style="10"/>
    <col min="12995" max="12995" width="10.6328125" style="10" bestFit="1" customWidth="1"/>
    <col min="12996" max="12996" width="11.81640625" style="10" bestFit="1" customWidth="1"/>
    <col min="12997" max="12998" width="8.7265625" style="10"/>
    <col min="12999" max="12999" width="10.6328125" style="10" bestFit="1" customWidth="1"/>
    <col min="13000" max="13000" width="11.81640625" style="10" bestFit="1" customWidth="1"/>
    <col min="13001" max="13002" width="8.7265625" style="10"/>
    <col min="13003" max="13003" width="10.6328125" style="10" bestFit="1" customWidth="1"/>
    <col min="13004" max="13004" width="11.81640625" style="10" bestFit="1" customWidth="1"/>
    <col min="13005" max="13006" width="8.7265625" style="10"/>
    <col min="13007" max="13007" width="10.6328125" style="10" bestFit="1" customWidth="1"/>
    <col min="13008" max="13008" width="11.81640625" style="10" bestFit="1" customWidth="1"/>
    <col min="13009" max="13010" width="8.7265625" style="10"/>
    <col min="13011" max="13011" width="10.6328125" style="10" bestFit="1" customWidth="1"/>
    <col min="13012" max="13012" width="11.81640625" style="10" bestFit="1" customWidth="1"/>
    <col min="13013" max="13014" width="8.7265625" style="10"/>
    <col min="13015" max="13015" width="10.6328125" style="10" bestFit="1" customWidth="1"/>
    <col min="13016" max="13016" width="11.81640625" style="10" bestFit="1" customWidth="1"/>
    <col min="13017" max="13018" width="8.7265625" style="10"/>
    <col min="13019" max="13019" width="10.6328125" style="10" bestFit="1" customWidth="1"/>
    <col min="13020" max="13020" width="11.81640625" style="10" bestFit="1" customWidth="1"/>
    <col min="13021" max="13022" width="8.7265625" style="10"/>
    <col min="13023" max="13023" width="10.6328125" style="10" bestFit="1" customWidth="1"/>
    <col min="13024" max="13024" width="11.81640625" style="10" bestFit="1" customWidth="1"/>
    <col min="13025" max="13026" width="8.7265625" style="10"/>
    <col min="13027" max="13027" width="10.6328125" style="10" bestFit="1" customWidth="1"/>
    <col min="13028" max="13028" width="11.81640625" style="10" bestFit="1" customWidth="1"/>
    <col min="13029" max="13030" width="8.7265625" style="10"/>
    <col min="13031" max="13031" width="10.6328125" style="10" bestFit="1" customWidth="1"/>
    <col min="13032" max="13032" width="11.81640625" style="10" bestFit="1" customWidth="1"/>
    <col min="13033" max="13034" width="8.7265625" style="10"/>
    <col min="13035" max="13035" width="10.6328125" style="10" bestFit="1" customWidth="1"/>
    <col min="13036" max="13036" width="11.81640625" style="10" bestFit="1" customWidth="1"/>
    <col min="13037" max="13038" width="8.7265625" style="10"/>
    <col min="13039" max="13039" width="10.6328125" style="10" bestFit="1" customWidth="1"/>
    <col min="13040" max="13040" width="11.81640625" style="10" bestFit="1" customWidth="1"/>
    <col min="13041" max="13042" width="8.7265625" style="10"/>
    <col min="13043" max="13043" width="10.6328125" style="10" bestFit="1" customWidth="1"/>
    <col min="13044" max="13044" width="11.81640625" style="10" bestFit="1" customWidth="1"/>
    <col min="13045" max="13046" width="8.7265625" style="10"/>
    <col min="13047" max="13047" width="10.6328125" style="10" bestFit="1" customWidth="1"/>
    <col min="13048" max="13048" width="11.81640625" style="10" bestFit="1" customWidth="1"/>
    <col min="13049" max="13050" width="8.7265625" style="10"/>
    <col min="13051" max="13051" width="10.6328125" style="10" bestFit="1" customWidth="1"/>
    <col min="13052" max="13052" width="11.81640625" style="10" bestFit="1" customWidth="1"/>
    <col min="13053" max="13054" width="8.7265625" style="10"/>
    <col min="13055" max="13055" width="10.6328125" style="10" bestFit="1" customWidth="1"/>
    <col min="13056" max="13056" width="11.81640625" style="10" bestFit="1" customWidth="1"/>
    <col min="13057" max="13058" width="8.7265625" style="10"/>
    <col min="13059" max="13059" width="10.6328125" style="10" bestFit="1" customWidth="1"/>
    <col min="13060" max="13060" width="11.81640625" style="10" bestFit="1" customWidth="1"/>
    <col min="13061" max="13062" width="8.7265625" style="10"/>
    <col min="13063" max="13063" width="10.6328125" style="10" bestFit="1" customWidth="1"/>
    <col min="13064" max="13064" width="11.81640625" style="10" bestFit="1" customWidth="1"/>
    <col min="13065" max="13066" width="8.7265625" style="10"/>
    <col min="13067" max="13067" width="10.6328125" style="10" bestFit="1" customWidth="1"/>
    <col min="13068" max="13068" width="11.81640625" style="10" bestFit="1" customWidth="1"/>
    <col min="13069" max="13070" width="8.7265625" style="10"/>
    <col min="13071" max="13071" width="10.6328125" style="10" bestFit="1" customWidth="1"/>
    <col min="13072" max="13072" width="11.81640625" style="10" bestFit="1" customWidth="1"/>
    <col min="13073" max="13074" width="8.7265625" style="10"/>
    <col min="13075" max="13075" width="10.6328125" style="10" bestFit="1" customWidth="1"/>
    <col min="13076" max="13076" width="11.81640625" style="10" bestFit="1" customWidth="1"/>
    <col min="13077" max="13078" width="8.7265625" style="10"/>
    <col min="13079" max="13079" width="10.6328125" style="10" bestFit="1" customWidth="1"/>
    <col min="13080" max="13080" width="11.81640625" style="10" bestFit="1" customWidth="1"/>
    <col min="13081" max="13082" width="8.7265625" style="10"/>
    <col min="13083" max="13083" width="10.6328125" style="10" bestFit="1" customWidth="1"/>
    <col min="13084" max="13084" width="11.81640625" style="10" bestFit="1" customWidth="1"/>
    <col min="13085" max="13086" width="8.7265625" style="10"/>
    <col min="13087" max="13087" width="10.6328125" style="10" bestFit="1" customWidth="1"/>
    <col min="13088" max="13088" width="11.81640625" style="10" bestFit="1" customWidth="1"/>
    <col min="13089" max="13090" width="8.7265625" style="10"/>
    <col min="13091" max="13091" width="10.6328125" style="10" bestFit="1" customWidth="1"/>
    <col min="13092" max="13092" width="11.81640625" style="10" bestFit="1" customWidth="1"/>
    <col min="13093" max="13094" width="8.7265625" style="10"/>
    <col min="13095" max="13095" width="10.6328125" style="10" bestFit="1" customWidth="1"/>
    <col min="13096" max="13096" width="11.81640625" style="10" bestFit="1" customWidth="1"/>
    <col min="13097" max="13098" width="8.7265625" style="10"/>
    <col min="13099" max="13099" width="10.6328125" style="10" bestFit="1" customWidth="1"/>
    <col min="13100" max="13100" width="11.81640625" style="10" bestFit="1" customWidth="1"/>
    <col min="13101" max="13102" width="8.7265625" style="10"/>
    <col min="13103" max="13103" width="10.6328125" style="10" bestFit="1" customWidth="1"/>
    <col min="13104" max="13104" width="11.81640625" style="10" bestFit="1" customWidth="1"/>
    <col min="13105" max="13106" width="8.7265625" style="10"/>
    <col min="13107" max="13107" width="10.6328125" style="10" bestFit="1" customWidth="1"/>
    <col min="13108" max="13108" width="11.81640625" style="10" bestFit="1" customWidth="1"/>
    <col min="13109" max="13110" width="8.7265625" style="10"/>
    <col min="13111" max="13111" width="10.6328125" style="10" bestFit="1" customWidth="1"/>
    <col min="13112" max="13112" width="11.81640625" style="10" bestFit="1" customWidth="1"/>
    <col min="13113" max="13114" width="8.7265625" style="10"/>
    <col min="13115" max="13115" width="10.6328125" style="10" bestFit="1" customWidth="1"/>
    <col min="13116" max="13116" width="11.81640625" style="10" bestFit="1" customWidth="1"/>
    <col min="13117" max="13118" width="8.7265625" style="10"/>
    <col min="13119" max="13119" width="10.6328125" style="10" bestFit="1" customWidth="1"/>
    <col min="13120" max="13120" width="11.81640625" style="10" bestFit="1" customWidth="1"/>
    <col min="13121" max="13122" width="8.7265625" style="10"/>
    <col min="13123" max="13123" width="10.6328125" style="10" bestFit="1" customWidth="1"/>
    <col min="13124" max="13124" width="11.81640625" style="10" bestFit="1" customWidth="1"/>
    <col min="13125" max="13126" width="8.7265625" style="10"/>
    <col min="13127" max="13127" width="10.6328125" style="10" bestFit="1" customWidth="1"/>
    <col min="13128" max="13128" width="11.81640625" style="10" bestFit="1" customWidth="1"/>
    <col min="13129" max="13130" width="8.7265625" style="10"/>
    <col min="13131" max="13131" width="10.6328125" style="10" bestFit="1" customWidth="1"/>
    <col min="13132" max="13132" width="11.81640625" style="10" bestFit="1" customWidth="1"/>
    <col min="13133" max="13134" width="8.7265625" style="10"/>
    <col min="13135" max="13135" width="10.6328125" style="10" bestFit="1" customWidth="1"/>
    <col min="13136" max="13136" width="11.81640625" style="10" bestFit="1" customWidth="1"/>
    <col min="13137" max="13138" width="8.7265625" style="10"/>
    <col min="13139" max="13139" width="10.6328125" style="10" bestFit="1" customWidth="1"/>
    <col min="13140" max="13140" width="11.81640625" style="10" bestFit="1" customWidth="1"/>
    <col min="13141" max="13142" width="8.7265625" style="10"/>
    <col min="13143" max="13143" width="10.6328125" style="10" bestFit="1" customWidth="1"/>
    <col min="13144" max="13144" width="11.81640625" style="10" bestFit="1" customWidth="1"/>
    <col min="13145" max="13146" width="8.7265625" style="10"/>
    <col min="13147" max="13147" width="10.6328125" style="10" bestFit="1" customWidth="1"/>
    <col min="13148" max="13148" width="11.81640625" style="10" bestFit="1" customWidth="1"/>
    <col min="13149" max="13150" width="8.7265625" style="10"/>
    <col min="13151" max="13151" width="10.6328125" style="10" bestFit="1" customWidth="1"/>
    <col min="13152" max="13152" width="11.81640625" style="10" bestFit="1" customWidth="1"/>
    <col min="13153" max="13154" width="8.7265625" style="10"/>
    <col min="13155" max="13155" width="10.6328125" style="10" bestFit="1" customWidth="1"/>
    <col min="13156" max="13156" width="11.81640625" style="10" bestFit="1" customWidth="1"/>
    <col min="13157" max="13158" width="8.7265625" style="10"/>
    <col min="13159" max="13159" width="10.6328125" style="10" bestFit="1" customWidth="1"/>
    <col min="13160" max="13160" width="11.81640625" style="10" bestFit="1" customWidth="1"/>
    <col min="13161" max="13162" width="8.7265625" style="10"/>
    <col min="13163" max="13163" width="10.6328125" style="10" bestFit="1" customWidth="1"/>
    <col min="13164" max="13164" width="11.81640625" style="10" bestFit="1" customWidth="1"/>
    <col min="13165" max="13166" width="8.7265625" style="10"/>
    <col min="13167" max="13167" width="10.6328125" style="10" bestFit="1" customWidth="1"/>
    <col min="13168" max="13168" width="11.81640625" style="10" bestFit="1" customWidth="1"/>
    <col min="13169" max="13170" width="8.7265625" style="10"/>
    <col min="13171" max="13171" width="10.6328125" style="10" bestFit="1" customWidth="1"/>
    <col min="13172" max="13172" width="11.81640625" style="10" bestFit="1" customWidth="1"/>
    <col min="13173" max="13174" width="8.7265625" style="10"/>
    <col min="13175" max="13175" width="10.6328125" style="10" bestFit="1" customWidth="1"/>
    <col min="13176" max="13176" width="11.81640625" style="10" bestFit="1" customWidth="1"/>
    <col min="13177" max="13178" width="8.7265625" style="10"/>
    <col min="13179" max="13179" width="10.6328125" style="10" bestFit="1" customWidth="1"/>
    <col min="13180" max="13180" width="11.81640625" style="10" bestFit="1" customWidth="1"/>
    <col min="13181" max="13182" width="8.7265625" style="10"/>
    <col min="13183" max="13183" width="10.6328125" style="10" bestFit="1" customWidth="1"/>
    <col min="13184" max="13184" width="11.81640625" style="10" bestFit="1" customWidth="1"/>
    <col min="13185" max="13186" width="8.7265625" style="10"/>
    <col min="13187" max="13187" width="10.6328125" style="10" bestFit="1" customWidth="1"/>
    <col min="13188" max="13188" width="11.81640625" style="10" bestFit="1" customWidth="1"/>
    <col min="13189" max="13190" width="8.7265625" style="10"/>
    <col min="13191" max="13191" width="10.6328125" style="10" bestFit="1" customWidth="1"/>
    <col min="13192" max="13192" width="11.81640625" style="10" bestFit="1" customWidth="1"/>
    <col min="13193" max="13194" width="8.7265625" style="10"/>
    <col min="13195" max="13195" width="10.6328125" style="10" bestFit="1" customWidth="1"/>
    <col min="13196" max="13196" width="11.81640625" style="10" bestFit="1" customWidth="1"/>
    <col min="13197" max="13198" width="8.7265625" style="10"/>
    <col min="13199" max="13199" width="10.6328125" style="10" bestFit="1" customWidth="1"/>
    <col min="13200" max="13200" width="11.81640625" style="10" bestFit="1" customWidth="1"/>
    <col min="13201" max="13202" width="8.7265625" style="10"/>
    <col min="13203" max="13203" width="10.6328125" style="10" bestFit="1" customWidth="1"/>
    <col min="13204" max="13204" width="11.81640625" style="10" bestFit="1" customWidth="1"/>
    <col min="13205" max="13206" width="8.7265625" style="10"/>
    <col min="13207" max="13207" width="10.6328125" style="10" bestFit="1" customWidth="1"/>
    <col min="13208" max="13208" width="11.81640625" style="10" bestFit="1" customWidth="1"/>
    <col min="13209" max="13210" width="8.7265625" style="10"/>
    <col min="13211" max="13211" width="10.6328125" style="10" bestFit="1" customWidth="1"/>
    <col min="13212" max="13212" width="11.81640625" style="10" bestFit="1" customWidth="1"/>
    <col min="13213" max="13214" width="8.7265625" style="10"/>
    <col min="13215" max="13215" width="10.6328125" style="10" bestFit="1" customWidth="1"/>
    <col min="13216" max="13216" width="11.81640625" style="10" bestFit="1" customWidth="1"/>
    <col min="13217" max="13218" width="8.7265625" style="10"/>
    <col min="13219" max="13219" width="10.6328125" style="10" bestFit="1" customWidth="1"/>
    <col min="13220" max="13220" width="11.81640625" style="10" bestFit="1" customWidth="1"/>
    <col min="13221" max="13222" width="8.7265625" style="10"/>
    <col min="13223" max="13223" width="10.6328125" style="10" bestFit="1" customWidth="1"/>
    <col min="13224" max="13224" width="11.81640625" style="10" bestFit="1" customWidth="1"/>
    <col min="13225" max="13226" width="8.7265625" style="10"/>
    <col min="13227" max="13227" width="10.6328125" style="10" bestFit="1" customWidth="1"/>
    <col min="13228" max="13228" width="11.81640625" style="10" bestFit="1" customWidth="1"/>
    <col min="13229" max="13230" width="8.7265625" style="10"/>
    <col min="13231" max="13231" width="10.6328125" style="10" bestFit="1" customWidth="1"/>
    <col min="13232" max="13232" width="11.81640625" style="10" bestFit="1" customWidth="1"/>
    <col min="13233" max="13234" width="8.7265625" style="10"/>
    <col min="13235" max="13235" width="10.6328125" style="10" bestFit="1" customWidth="1"/>
    <col min="13236" max="13236" width="11.81640625" style="10" bestFit="1" customWidth="1"/>
    <col min="13237" max="13238" width="8.7265625" style="10"/>
    <col min="13239" max="13239" width="10.6328125" style="10" bestFit="1" customWidth="1"/>
    <col min="13240" max="13240" width="11.81640625" style="10" bestFit="1" customWidth="1"/>
    <col min="13241" max="13242" width="8.7265625" style="10"/>
    <col min="13243" max="13243" width="10.6328125" style="10" bestFit="1" customWidth="1"/>
    <col min="13244" max="13244" width="11.81640625" style="10" bestFit="1" customWidth="1"/>
    <col min="13245" max="13246" width="8.7265625" style="10"/>
    <col min="13247" max="13247" width="10.6328125" style="10" bestFit="1" customWidth="1"/>
    <col min="13248" max="13248" width="11.81640625" style="10" bestFit="1" customWidth="1"/>
    <col min="13249" max="13250" width="8.7265625" style="10"/>
    <col min="13251" max="13251" width="10.6328125" style="10" bestFit="1" customWidth="1"/>
    <col min="13252" max="13252" width="11.81640625" style="10" bestFit="1" customWidth="1"/>
    <col min="13253" max="13254" width="8.7265625" style="10"/>
    <col min="13255" max="13255" width="10.6328125" style="10" bestFit="1" customWidth="1"/>
    <col min="13256" max="13256" width="11.81640625" style="10" bestFit="1" customWidth="1"/>
    <col min="13257" max="13258" width="8.7265625" style="10"/>
    <col min="13259" max="13259" width="10.6328125" style="10" bestFit="1" customWidth="1"/>
    <col min="13260" max="13260" width="11.81640625" style="10" bestFit="1" customWidth="1"/>
    <col min="13261" max="13262" width="8.7265625" style="10"/>
    <col min="13263" max="13263" width="10.6328125" style="10" bestFit="1" customWidth="1"/>
    <col min="13264" max="13264" width="11.81640625" style="10" bestFit="1" customWidth="1"/>
    <col min="13265" max="13266" width="8.7265625" style="10"/>
    <col min="13267" max="13267" width="10.6328125" style="10" bestFit="1" customWidth="1"/>
    <col min="13268" max="13268" width="11.81640625" style="10" bestFit="1" customWidth="1"/>
    <col min="13269" max="13270" width="8.7265625" style="10"/>
    <col min="13271" max="13271" width="10.6328125" style="10" bestFit="1" customWidth="1"/>
    <col min="13272" max="13272" width="11.81640625" style="10" bestFit="1" customWidth="1"/>
    <col min="13273" max="13274" width="8.7265625" style="10"/>
    <col min="13275" max="13275" width="10.6328125" style="10" bestFit="1" customWidth="1"/>
    <col min="13276" max="13276" width="11.81640625" style="10" bestFit="1" customWidth="1"/>
    <col min="13277" max="13278" width="8.7265625" style="10"/>
    <col min="13279" max="13279" width="10.6328125" style="10" bestFit="1" customWidth="1"/>
    <col min="13280" max="13280" width="11.81640625" style="10" bestFit="1" customWidth="1"/>
    <col min="13281" max="13282" width="8.7265625" style="10"/>
    <col min="13283" max="13283" width="10.6328125" style="10" bestFit="1" customWidth="1"/>
    <col min="13284" max="13284" width="11.81640625" style="10" bestFit="1" customWidth="1"/>
    <col min="13285" max="13286" width="8.7265625" style="10"/>
    <col min="13287" max="13287" width="10.6328125" style="10" bestFit="1" customWidth="1"/>
    <col min="13288" max="13288" width="11.81640625" style="10" bestFit="1" customWidth="1"/>
    <col min="13289" max="13290" width="8.7265625" style="10"/>
    <col min="13291" max="13291" width="10.6328125" style="10" bestFit="1" customWidth="1"/>
    <col min="13292" max="13292" width="11.81640625" style="10" bestFit="1" customWidth="1"/>
    <col min="13293" max="13294" width="8.7265625" style="10"/>
    <col min="13295" max="13295" width="10.6328125" style="10" bestFit="1" customWidth="1"/>
    <col min="13296" max="13296" width="11.81640625" style="10" bestFit="1" customWidth="1"/>
    <col min="13297" max="13298" width="8.7265625" style="10"/>
    <col min="13299" max="13299" width="10.6328125" style="10" bestFit="1" customWidth="1"/>
    <col min="13300" max="13300" width="11.81640625" style="10" bestFit="1" customWidth="1"/>
    <col min="13301" max="13302" width="8.7265625" style="10"/>
    <col min="13303" max="13303" width="10.6328125" style="10" bestFit="1" customWidth="1"/>
    <col min="13304" max="13304" width="11.81640625" style="10" bestFit="1" customWidth="1"/>
    <col min="13305" max="13306" width="8.7265625" style="10"/>
    <col min="13307" max="13307" width="10.6328125" style="10" bestFit="1" customWidth="1"/>
    <col min="13308" max="13308" width="11.81640625" style="10" bestFit="1" customWidth="1"/>
    <col min="13309" max="13310" width="8.7265625" style="10"/>
    <col min="13311" max="13311" width="10.6328125" style="10" bestFit="1" customWidth="1"/>
    <col min="13312" max="13312" width="11.81640625" style="10" bestFit="1" customWidth="1"/>
    <col min="13313" max="13314" width="8.7265625" style="10"/>
    <col min="13315" max="13315" width="10.6328125" style="10" bestFit="1" customWidth="1"/>
    <col min="13316" max="13316" width="11.81640625" style="10" bestFit="1" customWidth="1"/>
    <col min="13317" max="13318" width="8.7265625" style="10"/>
    <col min="13319" max="13319" width="10.6328125" style="10" bestFit="1" customWidth="1"/>
    <col min="13320" max="13320" width="11.81640625" style="10" bestFit="1" customWidth="1"/>
    <col min="13321" max="13322" width="8.7265625" style="10"/>
    <col min="13323" max="13323" width="10.6328125" style="10" bestFit="1" customWidth="1"/>
    <col min="13324" max="13324" width="11.81640625" style="10" bestFit="1" customWidth="1"/>
    <col min="13325" max="13326" width="8.7265625" style="10"/>
    <col min="13327" max="13327" width="10.6328125" style="10" bestFit="1" customWidth="1"/>
    <col min="13328" max="13328" width="11.81640625" style="10" bestFit="1" customWidth="1"/>
    <col min="13329" max="13330" width="8.7265625" style="10"/>
    <col min="13331" max="13331" width="10.6328125" style="10" bestFit="1" customWidth="1"/>
    <col min="13332" max="13332" width="11.81640625" style="10" bestFit="1" customWidth="1"/>
    <col min="13333" max="13334" width="8.7265625" style="10"/>
    <col min="13335" max="13335" width="10.6328125" style="10" bestFit="1" customWidth="1"/>
    <col min="13336" max="13336" width="11.81640625" style="10" bestFit="1" customWidth="1"/>
    <col min="13337" max="13338" width="8.7265625" style="10"/>
    <col min="13339" max="13339" width="10.6328125" style="10" bestFit="1" customWidth="1"/>
    <col min="13340" max="13340" width="11.81640625" style="10" bestFit="1" customWidth="1"/>
    <col min="13341" max="13342" width="8.7265625" style="10"/>
    <col min="13343" max="13343" width="10.6328125" style="10" bestFit="1" customWidth="1"/>
    <col min="13344" max="13344" width="11.81640625" style="10" bestFit="1" customWidth="1"/>
    <col min="13345" max="13346" width="8.7265625" style="10"/>
    <col min="13347" max="13347" width="10.6328125" style="10" bestFit="1" customWidth="1"/>
    <col min="13348" max="13348" width="11.81640625" style="10" bestFit="1" customWidth="1"/>
    <col min="13349" max="13350" width="8.7265625" style="10"/>
    <col min="13351" max="13351" width="10.6328125" style="10" bestFit="1" customWidth="1"/>
    <col min="13352" max="13352" width="11.81640625" style="10" bestFit="1" customWidth="1"/>
    <col min="13353" max="13354" width="8.7265625" style="10"/>
    <col min="13355" max="13355" width="10.6328125" style="10" bestFit="1" customWidth="1"/>
    <col min="13356" max="13356" width="11.81640625" style="10" bestFit="1" customWidth="1"/>
    <col min="13357" max="13358" width="8.7265625" style="10"/>
    <col min="13359" max="13359" width="10.6328125" style="10" bestFit="1" customWidth="1"/>
    <col min="13360" max="13360" width="11.81640625" style="10" bestFit="1" customWidth="1"/>
    <col min="13361" max="13362" width="8.7265625" style="10"/>
    <col min="13363" max="13363" width="10.6328125" style="10" bestFit="1" customWidth="1"/>
    <col min="13364" max="13364" width="11.81640625" style="10" bestFit="1" customWidth="1"/>
    <col min="13365" max="13366" width="8.7265625" style="10"/>
    <col min="13367" max="13367" width="10.6328125" style="10" bestFit="1" customWidth="1"/>
    <col min="13368" max="13368" width="11.81640625" style="10" bestFit="1" customWidth="1"/>
    <col min="13369" max="13370" width="8.7265625" style="10"/>
    <col min="13371" max="13371" width="10.6328125" style="10" bestFit="1" customWidth="1"/>
    <col min="13372" max="13372" width="11.81640625" style="10" bestFit="1" customWidth="1"/>
    <col min="13373" max="13374" width="8.7265625" style="10"/>
    <col min="13375" max="13375" width="10.6328125" style="10" bestFit="1" customWidth="1"/>
    <col min="13376" max="13376" width="11.81640625" style="10" bestFit="1" customWidth="1"/>
    <col min="13377" max="13378" width="8.7265625" style="10"/>
    <col min="13379" max="13379" width="10.6328125" style="10" bestFit="1" customWidth="1"/>
    <col min="13380" max="13380" width="11.81640625" style="10" bestFit="1" customWidth="1"/>
    <col min="13381" max="13382" width="8.7265625" style="10"/>
    <col min="13383" max="13383" width="10.6328125" style="10" bestFit="1" customWidth="1"/>
    <col min="13384" max="13384" width="11.81640625" style="10" bestFit="1" customWidth="1"/>
    <col min="13385" max="13386" width="8.7265625" style="10"/>
    <col min="13387" max="13387" width="10.6328125" style="10" bestFit="1" customWidth="1"/>
    <col min="13388" max="13388" width="11.81640625" style="10" bestFit="1" customWidth="1"/>
    <col min="13389" max="13390" width="8.7265625" style="10"/>
    <col min="13391" max="13391" width="10.6328125" style="10" bestFit="1" customWidth="1"/>
    <col min="13392" max="13392" width="11.81640625" style="10" bestFit="1" customWidth="1"/>
    <col min="13393" max="13394" width="8.7265625" style="10"/>
    <col min="13395" max="13395" width="10.6328125" style="10" bestFit="1" customWidth="1"/>
    <col min="13396" max="13396" width="11.81640625" style="10" bestFit="1" customWidth="1"/>
    <col min="13397" max="13398" width="8.7265625" style="10"/>
    <col min="13399" max="13399" width="10.6328125" style="10" bestFit="1" customWidth="1"/>
    <col min="13400" max="13400" width="11.81640625" style="10" bestFit="1" customWidth="1"/>
    <col min="13401" max="13402" width="8.7265625" style="10"/>
    <col min="13403" max="13403" width="10.6328125" style="10" bestFit="1" customWidth="1"/>
    <col min="13404" max="13404" width="11.81640625" style="10" bestFit="1" customWidth="1"/>
    <col min="13405" max="13406" width="8.7265625" style="10"/>
    <col min="13407" max="13407" width="10.6328125" style="10" bestFit="1" customWidth="1"/>
    <col min="13408" max="13408" width="11.81640625" style="10" bestFit="1" customWidth="1"/>
    <col min="13409" max="13410" width="8.7265625" style="10"/>
    <col min="13411" max="13411" width="10.6328125" style="10" bestFit="1" customWidth="1"/>
    <col min="13412" max="13412" width="11.81640625" style="10" bestFit="1" customWidth="1"/>
    <col min="13413" max="13414" width="8.7265625" style="10"/>
    <col min="13415" max="13415" width="10.6328125" style="10" bestFit="1" customWidth="1"/>
    <col min="13416" max="13416" width="11.81640625" style="10" bestFit="1" customWidth="1"/>
    <col min="13417" max="13418" width="8.7265625" style="10"/>
    <col min="13419" max="13419" width="10.6328125" style="10" bestFit="1" customWidth="1"/>
    <col min="13420" max="13420" width="11.81640625" style="10" bestFit="1" customWidth="1"/>
    <col min="13421" max="13422" width="8.7265625" style="10"/>
    <col min="13423" max="13423" width="10.6328125" style="10" bestFit="1" customWidth="1"/>
    <col min="13424" max="13424" width="11.81640625" style="10" bestFit="1" customWidth="1"/>
    <col min="13425" max="13426" width="8.7265625" style="10"/>
    <col min="13427" max="13427" width="10.6328125" style="10" bestFit="1" customWidth="1"/>
    <col min="13428" max="13428" width="11.81640625" style="10" bestFit="1" customWidth="1"/>
    <col min="13429" max="13430" width="8.7265625" style="10"/>
    <col min="13431" max="13431" width="10.6328125" style="10" bestFit="1" customWidth="1"/>
    <col min="13432" max="13432" width="11.81640625" style="10" bestFit="1" customWidth="1"/>
    <col min="13433" max="13434" width="8.7265625" style="10"/>
    <col min="13435" max="13435" width="10.6328125" style="10" bestFit="1" customWidth="1"/>
    <col min="13436" max="13436" width="11.81640625" style="10" bestFit="1" customWidth="1"/>
    <col min="13437" max="13438" width="8.7265625" style="10"/>
    <col min="13439" max="13439" width="10.6328125" style="10" bestFit="1" customWidth="1"/>
    <col min="13440" max="13440" width="11.81640625" style="10" bestFit="1" customWidth="1"/>
    <col min="13441" max="13442" width="8.7265625" style="10"/>
    <col min="13443" max="13443" width="10.6328125" style="10" bestFit="1" customWidth="1"/>
    <col min="13444" max="13444" width="11.81640625" style="10" bestFit="1" customWidth="1"/>
    <col min="13445" max="13446" width="8.7265625" style="10"/>
    <col min="13447" max="13447" width="10.6328125" style="10" bestFit="1" customWidth="1"/>
    <col min="13448" max="13448" width="11.81640625" style="10" bestFit="1" customWidth="1"/>
    <col min="13449" max="13450" width="8.7265625" style="10"/>
    <col min="13451" max="13451" width="10.6328125" style="10" bestFit="1" customWidth="1"/>
    <col min="13452" max="13452" width="11.81640625" style="10" bestFit="1" customWidth="1"/>
    <col min="13453" max="13454" width="8.7265625" style="10"/>
    <col min="13455" max="13455" width="10.6328125" style="10" bestFit="1" customWidth="1"/>
    <col min="13456" max="13456" width="11.81640625" style="10" bestFit="1" customWidth="1"/>
    <col min="13457" max="13458" width="8.7265625" style="10"/>
    <col min="13459" max="13459" width="10.6328125" style="10" bestFit="1" customWidth="1"/>
    <col min="13460" max="13460" width="11.81640625" style="10" bestFit="1" customWidth="1"/>
    <col min="13461" max="13462" width="8.7265625" style="10"/>
    <col min="13463" max="13463" width="10.6328125" style="10" bestFit="1" customWidth="1"/>
    <col min="13464" max="13464" width="11.81640625" style="10" bestFit="1" customWidth="1"/>
    <col min="13465" max="13466" width="8.7265625" style="10"/>
    <col min="13467" max="13467" width="10.6328125" style="10" bestFit="1" customWidth="1"/>
    <col min="13468" max="13468" width="11.81640625" style="10" bestFit="1" customWidth="1"/>
    <col min="13469" max="13470" width="8.7265625" style="10"/>
    <col min="13471" max="13471" width="10.6328125" style="10" bestFit="1" customWidth="1"/>
    <col min="13472" max="13472" width="11.81640625" style="10" bestFit="1" customWidth="1"/>
    <col min="13473" max="13474" width="8.7265625" style="10"/>
    <col min="13475" max="13475" width="10.6328125" style="10" bestFit="1" customWidth="1"/>
    <col min="13476" max="13476" width="11.81640625" style="10" bestFit="1" customWidth="1"/>
    <col min="13477" max="13478" width="8.7265625" style="10"/>
    <col min="13479" max="13479" width="10.6328125" style="10" bestFit="1" customWidth="1"/>
    <col min="13480" max="13480" width="11.81640625" style="10" bestFit="1" customWidth="1"/>
    <col min="13481" max="13482" width="8.7265625" style="10"/>
    <col min="13483" max="13483" width="10.6328125" style="10" bestFit="1" customWidth="1"/>
    <col min="13484" max="13484" width="11.81640625" style="10" bestFit="1" customWidth="1"/>
    <col min="13485" max="13486" width="8.7265625" style="10"/>
    <col min="13487" max="13487" width="10.6328125" style="10" bestFit="1" customWidth="1"/>
    <col min="13488" max="13488" width="11.81640625" style="10" bestFit="1" customWidth="1"/>
    <col min="13489" max="13490" width="8.7265625" style="10"/>
    <col min="13491" max="13491" width="10.6328125" style="10" bestFit="1" customWidth="1"/>
    <col min="13492" max="13492" width="11.81640625" style="10" bestFit="1" customWidth="1"/>
    <col min="13493" max="13494" width="8.7265625" style="10"/>
    <col min="13495" max="13495" width="10.6328125" style="10" bestFit="1" customWidth="1"/>
    <col min="13496" max="13496" width="11.81640625" style="10" bestFit="1" customWidth="1"/>
    <col min="13497" max="13498" width="8.7265625" style="10"/>
    <col min="13499" max="13499" width="10.6328125" style="10" bestFit="1" customWidth="1"/>
    <col min="13500" max="13500" width="11.81640625" style="10" bestFit="1" customWidth="1"/>
    <col min="13501" max="13502" width="8.7265625" style="10"/>
    <col min="13503" max="13503" width="10.6328125" style="10" bestFit="1" customWidth="1"/>
    <col min="13504" max="13504" width="11.81640625" style="10" bestFit="1" customWidth="1"/>
    <col min="13505" max="13506" width="8.7265625" style="10"/>
    <col min="13507" max="13507" width="10.6328125" style="10" bestFit="1" customWidth="1"/>
    <col min="13508" max="13508" width="11.81640625" style="10" bestFit="1" customWidth="1"/>
    <col min="13509" max="13510" width="8.7265625" style="10"/>
    <col min="13511" max="13511" width="10.6328125" style="10" bestFit="1" customWidth="1"/>
    <col min="13512" max="13512" width="11.81640625" style="10" bestFit="1" customWidth="1"/>
    <col min="13513" max="13514" width="8.7265625" style="10"/>
    <col min="13515" max="13515" width="10.6328125" style="10" bestFit="1" customWidth="1"/>
    <col min="13516" max="13516" width="11.81640625" style="10" bestFit="1" customWidth="1"/>
    <col min="13517" max="13518" width="8.7265625" style="10"/>
    <col min="13519" max="13519" width="10.6328125" style="10" bestFit="1" customWidth="1"/>
    <col min="13520" max="13520" width="11.81640625" style="10" bestFit="1" customWidth="1"/>
    <col min="13521" max="13522" width="8.7265625" style="10"/>
    <col min="13523" max="13523" width="10.6328125" style="10" bestFit="1" customWidth="1"/>
    <col min="13524" max="13524" width="11.81640625" style="10" bestFit="1" customWidth="1"/>
    <col min="13525" max="13526" width="8.7265625" style="10"/>
    <col min="13527" max="13527" width="10.6328125" style="10" bestFit="1" customWidth="1"/>
    <col min="13528" max="13528" width="11.81640625" style="10" bestFit="1" customWidth="1"/>
    <col min="13529" max="13530" width="8.7265625" style="10"/>
    <col min="13531" max="13531" width="10.6328125" style="10" bestFit="1" customWidth="1"/>
    <col min="13532" max="13532" width="11.81640625" style="10" bestFit="1" customWidth="1"/>
    <col min="13533" max="13534" width="8.7265625" style="10"/>
    <col min="13535" max="13535" width="10.6328125" style="10" bestFit="1" customWidth="1"/>
    <col min="13536" max="13536" width="11.81640625" style="10" bestFit="1" customWidth="1"/>
    <col min="13537" max="13538" width="8.7265625" style="10"/>
    <col min="13539" max="13539" width="10.6328125" style="10" bestFit="1" customWidth="1"/>
    <col min="13540" max="13540" width="11.81640625" style="10" bestFit="1" customWidth="1"/>
    <col min="13541" max="13542" width="8.7265625" style="10"/>
    <col min="13543" max="13543" width="10.6328125" style="10" bestFit="1" customWidth="1"/>
    <col min="13544" max="13544" width="11.81640625" style="10" bestFit="1" customWidth="1"/>
    <col min="13545" max="13546" width="8.7265625" style="10"/>
    <col min="13547" max="13547" width="10.6328125" style="10" bestFit="1" customWidth="1"/>
    <col min="13548" max="13548" width="11.81640625" style="10" bestFit="1" customWidth="1"/>
    <col min="13549" max="13550" width="8.7265625" style="10"/>
    <col min="13551" max="13551" width="10.6328125" style="10" bestFit="1" customWidth="1"/>
    <col min="13552" max="13552" width="11.81640625" style="10" bestFit="1" customWidth="1"/>
    <col min="13553" max="13554" width="8.7265625" style="10"/>
    <col min="13555" max="13555" width="10.6328125" style="10" bestFit="1" customWidth="1"/>
    <col min="13556" max="13556" width="11.81640625" style="10" bestFit="1" customWidth="1"/>
    <col min="13557" max="13558" width="8.7265625" style="10"/>
    <col min="13559" max="13559" width="10.6328125" style="10" bestFit="1" customWidth="1"/>
    <col min="13560" max="13560" width="11.81640625" style="10" bestFit="1" customWidth="1"/>
    <col min="13561" max="13562" width="8.7265625" style="10"/>
    <col min="13563" max="13563" width="10.6328125" style="10" bestFit="1" customWidth="1"/>
    <col min="13564" max="13564" width="11.81640625" style="10" bestFit="1" customWidth="1"/>
    <col min="13565" max="13566" width="8.7265625" style="10"/>
    <col min="13567" max="13567" width="10.6328125" style="10" bestFit="1" customWidth="1"/>
    <col min="13568" max="13568" width="11.81640625" style="10" bestFit="1" customWidth="1"/>
    <col min="13569" max="13570" width="8.7265625" style="10"/>
    <col min="13571" max="13571" width="10.6328125" style="10" bestFit="1" customWidth="1"/>
    <col min="13572" max="13572" width="11.81640625" style="10" bestFit="1" customWidth="1"/>
    <col min="13573" max="13574" width="8.7265625" style="10"/>
    <col min="13575" max="13575" width="10.6328125" style="10" bestFit="1" customWidth="1"/>
    <col min="13576" max="13576" width="11.81640625" style="10" bestFit="1" customWidth="1"/>
    <col min="13577" max="13578" width="8.7265625" style="10"/>
    <col min="13579" max="13579" width="10.6328125" style="10" bestFit="1" customWidth="1"/>
    <col min="13580" max="13580" width="11.81640625" style="10" bestFit="1" customWidth="1"/>
    <col min="13581" max="13582" width="8.7265625" style="10"/>
    <col min="13583" max="13583" width="10.6328125" style="10" bestFit="1" customWidth="1"/>
    <col min="13584" max="13584" width="11.81640625" style="10" bestFit="1" customWidth="1"/>
    <col min="13585" max="13586" width="8.7265625" style="10"/>
    <col min="13587" max="13587" width="10.6328125" style="10" bestFit="1" customWidth="1"/>
    <col min="13588" max="13588" width="11.81640625" style="10" bestFit="1" customWidth="1"/>
    <col min="13589" max="13590" width="8.7265625" style="10"/>
    <col min="13591" max="13591" width="10.6328125" style="10" bestFit="1" customWidth="1"/>
    <col min="13592" max="13592" width="11.81640625" style="10" bestFit="1" customWidth="1"/>
    <col min="13593" max="13594" width="8.7265625" style="10"/>
    <col min="13595" max="13595" width="10.6328125" style="10" bestFit="1" customWidth="1"/>
    <col min="13596" max="13596" width="11.81640625" style="10" bestFit="1" customWidth="1"/>
    <col min="13597" max="13598" width="8.7265625" style="10"/>
    <col min="13599" max="13599" width="10.6328125" style="10" bestFit="1" customWidth="1"/>
    <col min="13600" max="13600" width="11.81640625" style="10" bestFit="1" customWidth="1"/>
    <col min="13601" max="13602" width="8.7265625" style="10"/>
    <col min="13603" max="13603" width="10.6328125" style="10" bestFit="1" customWidth="1"/>
    <col min="13604" max="13604" width="11.81640625" style="10" bestFit="1" customWidth="1"/>
    <col min="13605" max="13606" width="8.7265625" style="10"/>
    <col min="13607" max="13607" width="10.6328125" style="10" bestFit="1" customWidth="1"/>
    <col min="13608" max="13608" width="11.81640625" style="10" bestFit="1" customWidth="1"/>
    <col min="13609" max="13610" width="8.7265625" style="10"/>
    <col min="13611" max="13611" width="10.6328125" style="10" bestFit="1" customWidth="1"/>
    <col min="13612" max="13612" width="11.81640625" style="10" bestFit="1" customWidth="1"/>
    <col min="13613" max="13614" width="8.7265625" style="10"/>
    <col min="13615" max="13615" width="10.6328125" style="10" bestFit="1" customWidth="1"/>
    <col min="13616" max="13616" width="11.81640625" style="10" bestFit="1" customWidth="1"/>
    <col min="13617" max="13618" width="8.7265625" style="10"/>
    <col min="13619" max="13619" width="10.6328125" style="10" bestFit="1" customWidth="1"/>
    <col min="13620" max="13620" width="11.81640625" style="10" bestFit="1" customWidth="1"/>
    <col min="13621" max="13622" width="8.7265625" style="10"/>
    <col min="13623" max="13623" width="10.6328125" style="10" bestFit="1" customWidth="1"/>
    <col min="13624" max="13624" width="11.81640625" style="10" bestFit="1" customWidth="1"/>
    <col min="13625" max="13626" width="8.7265625" style="10"/>
    <col min="13627" max="13627" width="10.6328125" style="10" bestFit="1" customWidth="1"/>
    <col min="13628" max="13628" width="11.81640625" style="10" bestFit="1" customWidth="1"/>
    <col min="13629" max="13630" width="8.7265625" style="10"/>
    <col min="13631" max="13631" width="10.6328125" style="10" bestFit="1" customWidth="1"/>
    <col min="13632" max="13632" width="11.81640625" style="10" bestFit="1" customWidth="1"/>
    <col min="13633" max="13634" width="8.7265625" style="10"/>
    <col min="13635" max="13635" width="10.6328125" style="10" bestFit="1" customWidth="1"/>
    <col min="13636" max="13636" width="11.81640625" style="10" bestFit="1" customWidth="1"/>
    <col min="13637" max="13638" width="8.7265625" style="10"/>
    <col min="13639" max="13639" width="10.6328125" style="10" bestFit="1" customWidth="1"/>
    <col min="13640" max="13640" width="11.81640625" style="10" bestFit="1" customWidth="1"/>
    <col min="13641" max="13642" width="8.7265625" style="10"/>
    <col min="13643" max="13643" width="10.6328125" style="10" bestFit="1" customWidth="1"/>
    <col min="13644" max="13644" width="11.81640625" style="10" bestFit="1" customWidth="1"/>
    <col min="13645" max="13646" width="8.7265625" style="10"/>
    <col min="13647" max="13647" width="10.6328125" style="10" bestFit="1" customWidth="1"/>
    <col min="13648" max="13648" width="11.81640625" style="10" bestFit="1" customWidth="1"/>
    <col min="13649" max="13650" width="8.7265625" style="10"/>
    <col min="13651" max="13651" width="10.6328125" style="10" bestFit="1" customWidth="1"/>
    <col min="13652" max="13652" width="11.81640625" style="10" bestFit="1" customWidth="1"/>
    <col min="13653" max="13654" width="8.7265625" style="10"/>
    <col min="13655" max="13655" width="10.6328125" style="10" bestFit="1" customWidth="1"/>
    <col min="13656" max="13656" width="11.81640625" style="10" bestFit="1" customWidth="1"/>
    <col min="13657" max="13658" width="8.7265625" style="10"/>
    <col min="13659" max="13659" width="10.6328125" style="10" bestFit="1" customWidth="1"/>
    <col min="13660" max="13660" width="11.81640625" style="10" bestFit="1" customWidth="1"/>
    <col min="13661" max="13662" width="8.7265625" style="10"/>
    <col min="13663" max="13663" width="10.6328125" style="10" bestFit="1" customWidth="1"/>
    <col min="13664" max="13664" width="11.81640625" style="10" bestFit="1" customWidth="1"/>
    <col min="13665" max="13666" width="8.7265625" style="10"/>
    <col min="13667" max="13667" width="10.6328125" style="10" bestFit="1" customWidth="1"/>
    <col min="13668" max="13668" width="11.81640625" style="10" bestFit="1" customWidth="1"/>
    <col min="13669" max="13670" width="8.7265625" style="10"/>
    <col min="13671" max="13671" width="10.6328125" style="10" bestFit="1" customWidth="1"/>
    <col min="13672" max="13672" width="11.81640625" style="10" bestFit="1" customWidth="1"/>
    <col min="13673" max="13674" width="8.7265625" style="10"/>
    <col min="13675" max="13675" width="10.6328125" style="10" bestFit="1" customWidth="1"/>
    <col min="13676" max="13676" width="11.81640625" style="10" bestFit="1" customWidth="1"/>
    <col min="13677" max="13678" width="8.7265625" style="10"/>
    <col min="13679" max="13679" width="10.6328125" style="10" bestFit="1" customWidth="1"/>
    <col min="13680" max="13680" width="11.81640625" style="10" bestFit="1" customWidth="1"/>
    <col min="13681" max="13682" width="8.7265625" style="10"/>
    <col min="13683" max="13683" width="10.6328125" style="10" bestFit="1" customWidth="1"/>
    <col min="13684" max="13684" width="11.81640625" style="10" bestFit="1" customWidth="1"/>
    <col min="13685" max="13686" width="8.7265625" style="10"/>
    <col min="13687" max="13687" width="10.6328125" style="10" bestFit="1" customWidth="1"/>
    <col min="13688" max="13688" width="11.81640625" style="10" bestFit="1" customWidth="1"/>
    <col min="13689" max="13690" width="8.7265625" style="10"/>
    <col min="13691" max="13691" width="10.6328125" style="10" bestFit="1" customWidth="1"/>
    <col min="13692" max="13692" width="11.81640625" style="10" bestFit="1" customWidth="1"/>
    <col min="13693" max="13694" width="8.7265625" style="10"/>
    <col min="13695" max="13695" width="10.6328125" style="10" bestFit="1" customWidth="1"/>
    <col min="13696" max="13696" width="11.81640625" style="10" bestFit="1" customWidth="1"/>
    <col min="13697" max="13698" width="8.7265625" style="10"/>
    <col min="13699" max="13699" width="10.6328125" style="10" bestFit="1" customWidth="1"/>
    <col min="13700" max="13700" width="11.81640625" style="10" bestFit="1" customWidth="1"/>
    <col min="13701" max="13702" width="8.7265625" style="10"/>
    <col min="13703" max="13703" width="10.6328125" style="10" bestFit="1" customWidth="1"/>
    <col min="13704" max="13704" width="11.81640625" style="10" bestFit="1" customWidth="1"/>
    <col min="13705" max="13706" width="8.7265625" style="10"/>
    <col min="13707" max="13707" width="10.6328125" style="10" bestFit="1" customWidth="1"/>
    <col min="13708" max="13708" width="11.81640625" style="10" bestFit="1" customWidth="1"/>
    <col min="13709" max="13710" width="8.7265625" style="10"/>
    <col min="13711" max="13711" width="10.6328125" style="10" bestFit="1" customWidth="1"/>
    <col min="13712" max="13712" width="11.81640625" style="10" bestFit="1" customWidth="1"/>
    <col min="13713" max="13714" width="8.7265625" style="10"/>
    <col min="13715" max="13715" width="10.6328125" style="10" bestFit="1" customWidth="1"/>
    <col min="13716" max="13716" width="11.81640625" style="10" bestFit="1" customWidth="1"/>
    <col min="13717" max="13718" width="8.7265625" style="10"/>
    <col min="13719" max="13719" width="10.6328125" style="10" bestFit="1" customWidth="1"/>
    <col min="13720" max="13720" width="11.81640625" style="10" bestFit="1" customWidth="1"/>
    <col min="13721" max="13722" width="8.7265625" style="10"/>
    <col min="13723" max="13723" width="10.6328125" style="10" bestFit="1" customWidth="1"/>
    <col min="13724" max="13724" width="11.81640625" style="10" bestFit="1" customWidth="1"/>
    <col min="13725" max="13726" width="8.7265625" style="10"/>
    <col min="13727" max="13727" width="10.6328125" style="10" bestFit="1" customWidth="1"/>
    <col min="13728" max="13728" width="11.81640625" style="10" bestFit="1" customWidth="1"/>
    <col min="13729" max="13730" width="8.7265625" style="10"/>
    <col min="13731" max="13731" width="10.6328125" style="10" bestFit="1" customWidth="1"/>
    <col min="13732" max="13732" width="11.81640625" style="10" bestFit="1" customWidth="1"/>
    <col min="13733" max="13734" width="8.7265625" style="10"/>
    <col min="13735" max="13735" width="10.6328125" style="10" bestFit="1" customWidth="1"/>
    <col min="13736" max="13736" width="11.81640625" style="10" bestFit="1" customWidth="1"/>
    <col min="13737" max="13738" width="8.7265625" style="10"/>
    <col min="13739" max="13739" width="10.6328125" style="10" bestFit="1" customWidth="1"/>
    <col min="13740" max="13740" width="11.81640625" style="10" bestFit="1" customWidth="1"/>
    <col min="13741" max="13742" width="8.7265625" style="10"/>
    <col min="13743" max="13743" width="10.6328125" style="10" bestFit="1" customWidth="1"/>
    <col min="13744" max="13744" width="11.81640625" style="10" bestFit="1" customWidth="1"/>
    <col min="13745" max="13746" width="8.7265625" style="10"/>
    <col min="13747" max="13747" width="10.6328125" style="10" bestFit="1" customWidth="1"/>
    <col min="13748" max="13748" width="11.81640625" style="10" bestFit="1" customWidth="1"/>
    <col min="13749" max="13750" width="8.7265625" style="10"/>
    <col min="13751" max="13751" width="10.6328125" style="10" bestFit="1" customWidth="1"/>
    <col min="13752" max="13752" width="11.81640625" style="10" bestFit="1" customWidth="1"/>
    <col min="13753" max="13754" width="8.7265625" style="10"/>
    <col min="13755" max="13755" width="10.6328125" style="10" bestFit="1" customWidth="1"/>
    <col min="13756" max="13756" width="11.81640625" style="10" bestFit="1" customWidth="1"/>
    <col min="13757" max="13758" width="8.7265625" style="10"/>
    <col min="13759" max="13759" width="10.6328125" style="10" bestFit="1" customWidth="1"/>
    <col min="13760" max="13760" width="11.81640625" style="10" bestFit="1" customWidth="1"/>
    <col min="13761" max="13762" width="8.7265625" style="10"/>
    <col min="13763" max="13763" width="10.6328125" style="10" bestFit="1" customWidth="1"/>
    <col min="13764" max="13764" width="11.81640625" style="10" bestFit="1" customWidth="1"/>
    <col min="13765" max="13766" width="8.7265625" style="10"/>
    <col min="13767" max="13767" width="10.6328125" style="10" bestFit="1" customWidth="1"/>
    <col min="13768" max="13768" width="11.81640625" style="10" bestFit="1" customWidth="1"/>
    <col min="13769" max="13770" width="8.7265625" style="10"/>
    <col min="13771" max="13771" width="10.6328125" style="10" bestFit="1" customWidth="1"/>
    <col min="13772" max="13772" width="11.81640625" style="10" bestFit="1" customWidth="1"/>
    <col min="13773" max="13774" width="8.7265625" style="10"/>
    <col min="13775" max="13775" width="10.6328125" style="10" bestFit="1" customWidth="1"/>
    <col min="13776" max="13776" width="11.81640625" style="10" bestFit="1" customWidth="1"/>
    <col min="13777" max="13778" width="8.7265625" style="10"/>
    <col min="13779" max="13779" width="10.6328125" style="10" bestFit="1" customWidth="1"/>
    <col min="13780" max="13780" width="11.81640625" style="10" bestFit="1" customWidth="1"/>
    <col min="13781" max="13782" width="8.7265625" style="10"/>
    <col min="13783" max="13783" width="10.6328125" style="10" bestFit="1" customWidth="1"/>
    <col min="13784" max="13784" width="11.81640625" style="10" bestFit="1" customWidth="1"/>
    <col min="13785" max="13786" width="8.7265625" style="10"/>
    <col min="13787" max="13787" width="10.6328125" style="10" bestFit="1" customWidth="1"/>
    <col min="13788" max="13788" width="11.81640625" style="10" bestFit="1" customWidth="1"/>
    <col min="13789" max="13790" width="8.7265625" style="10"/>
    <col min="13791" max="13791" width="10.6328125" style="10" bestFit="1" customWidth="1"/>
    <col min="13792" max="13792" width="11.81640625" style="10" bestFit="1" customWidth="1"/>
    <col min="13793" max="13794" width="8.7265625" style="10"/>
    <col min="13795" max="13795" width="10.6328125" style="10" bestFit="1" customWidth="1"/>
    <col min="13796" max="13796" width="11.81640625" style="10" bestFit="1" customWidth="1"/>
    <col min="13797" max="13798" width="8.7265625" style="10"/>
    <col min="13799" max="13799" width="10.6328125" style="10" bestFit="1" customWidth="1"/>
    <col min="13800" max="13800" width="11.81640625" style="10" bestFit="1" customWidth="1"/>
    <col min="13801" max="13802" width="8.7265625" style="10"/>
    <col min="13803" max="13803" width="10.6328125" style="10" bestFit="1" customWidth="1"/>
    <col min="13804" max="13804" width="11.81640625" style="10" bestFit="1" customWidth="1"/>
    <col min="13805" max="13806" width="8.7265625" style="10"/>
    <col min="13807" max="13807" width="10.6328125" style="10" bestFit="1" customWidth="1"/>
    <col min="13808" max="13808" width="11.81640625" style="10" bestFit="1" customWidth="1"/>
    <col min="13809" max="13810" width="8.7265625" style="10"/>
    <col min="13811" max="13811" width="10.6328125" style="10" bestFit="1" customWidth="1"/>
    <col min="13812" max="13812" width="11.81640625" style="10" bestFit="1" customWidth="1"/>
    <col min="13813" max="13814" width="8.7265625" style="10"/>
    <col min="13815" max="13815" width="10.6328125" style="10" bestFit="1" customWidth="1"/>
    <col min="13816" max="13816" width="11.81640625" style="10" bestFit="1" customWidth="1"/>
    <col min="13817" max="13818" width="8.7265625" style="10"/>
    <col min="13819" max="13819" width="10.6328125" style="10" bestFit="1" customWidth="1"/>
    <col min="13820" max="13820" width="11.81640625" style="10" bestFit="1" customWidth="1"/>
    <col min="13821" max="13822" width="8.7265625" style="10"/>
    <col min="13823" max="13823" width="10.6328125" style="10" bestFit="1" customWidth="1"/>
    <col min="13824" max="13824" width="11.81640625" style="10" bestFit="1" customWidth="1"/>
    <col min="13825" max="13826" width="8.7265625" style="10"/>
    <col min="13827" max="13827" width="10.6328125" style="10" bestFit="1" customWidth="1"/>
    <col min="13828" max="13828" width="11.81640625" style="10" bestFit="1" customWidth="1"/>
    <col min="13829" max="13830" width="8.7265625" style="10"/>
    <col min="13831" max="13831" width="10.6328125" style="10" bestFit="1" customWidth="1"/>
    <col min="13832" max="13832" width="11.81640625" style="10" bestFit="1" customWidth="1"/>
    <col min="13833" max="13834" width="8.7265625" style="10"/>
    <col min="13835" max="13835" width="10.6328125" style="10" bestFit="1" customWidth="1"/>
    <col min="13836" max="13836" width="11.81640625" style="10" bestFit="1" customWidth="1"/>
    <col min="13837" max="13838" width="8.7265625" style="10"/>
    <col min="13839" max="13839" width="10.6328125" style="10" bestFit="1" customWidth="1"/>
    <col min="13840" max="13840" width="11.81640625" style="10" bestFit="1" customWidth="1"/>
    <col min="13841" max="13842" width="8.7265625" style="10"/>
    <col min="13843" max="13843" width="10.6328125" style="10" bestFit="1" customWidth="1"/>
    <col min="13844" max="13844" width="11.81640625" style="10" bestFit="1" customWidth="1"/>
    <col min="13845" max="13846" width="8.7265625" style="10"/>
    <col min="13847" max="13847" width="10.6328125" style="10" bestFit="1" customWidth="1"/>
    <col min="13848" max="13848" width="11.81640625" style="10" bestFit="1" customWidth="1"/>
    <col min="13849" max="13850" width="8.7265625" style="10"/>
    <col min="13851" max="13851" width="10.6328125" style="10" bestFit="1" customWidth="1"/>
    <col min="13852" max="13852" width="11.81640625" style="10" bestFit="1" customWidth="1"/>
    <col min="13853" max="13854" width="8.7265625" style="10"/>
    <col min="13855" max="13855" width="10.6328125" style="10" bestFit="1" customWidth="1"/>
    <col min="13856" max="13856" width="11.81640625" style="10" bestFit="1" customWidth="1"/>
    <col min="13857" max="13858" width="8.7265625" style="10"/>
    <col min="13859" max="13859" width="10.6328125" style="10" bestFit="1" customWidth="1"/>
    <col min="13860" max="13860" width="11.81640625" style="10" bestFit="1" customWidth="1"/>
    <col min="13861" max="13862" width="8.7265625" style="10"/>
    <col min="13863" max="13863" width="10.6328125" style="10" bestFit="1" customWidth="1"/>
    <col min="13864" max="13864" width="11.81640625" style="10" bestFit="1" customWidth="1"/>
    <col min="13865" max="13866" width="8.7265625" style="10"/>
    <col min="13867" max="13867" width="10.6328125" style="10" bestFit="1" customWidth="1"/>
    <col min="13868" max="13868" width="11.81640625" style="10" bestFit="1" customWidth="1"/>
    <col min="13869" max="13870" width="8.7265625" style="10"/>
    <col min="13871" max="13871" width="10.6328125" style="10" bestFit="1" customWidth="1"/>
    <col min="13872" max="13872" width="11.81640625" style="10" bestFit="1" customWidth="1"/>
    <col min="13873" max="13874" width="8.7265625" style="10"/>
    <col min="13875" max="13875" width="10.6328125" style="10" bestFit="1" customWidth="1"/>
    <col min="13876" max="13876" width="11.81640625" style="10" bestFit="1" customWidth="1"/>
    <col min="13877" max="13878" width="8.7265625" style="10"/>
    <col min="13879" max="13879" width="10.6328125" style="10" bestFit="1" customWidth="1"/>
    <col min="13880" max="13880" width="11.81640625" style="10" bestFit="1" customWidth="1"/>
    <col min="13881" max="13882" width="8.7265625" style="10"/>
    <col min="13883" max="13883" width="10.6328125" style="10" bestFit="1" customWidth="1"/>
    <col min="13884" max="13884" width="11.81640625" style="10" bestFit="1" customWidth="1"/>
    <col min="13885" max="13886" width="8.7265625" style="10"/>
    <col min="13887" max="13887" width="10.6328125" style="10" bestFit="1" customWidth="1"/>
    <col min="13888" max="13888" width="11.81640625" style="10" bestFit="1" customWidth="1"/>
    <col min="13889" max="13890" width="8.7265625" style="10"/>
    <col min="13891" max="13891" width="10.6328125" style="10" bestFit="1" customWidth="1"/>
    <col min="13892" max="13892" width="11.81640625" style="10" bestFit="1" customWidth="1"/>
    <col min="13893" max="13894" width="8.7265625" style="10"/>
    <col min="13895" max="13895" width="10.6328125" style="10" bestFit="1" customWidth="1"/>
    <col min="13896" max="13896" width="11.81640625" style="10" bestFit="1" customWidth="1"/>
    <col min="13897" max="13898" width="8.7265625" style="10"/>
    <col min="13899" max="13899" width="10.6328125" style="10" bestFit="1" customWidth="1"/>
    <col min="13900" max="13900" width="11.81640625" style="10" bestFit="1" customWidth="1"/>
    <col min="13901" max="13902" width="8.7265625" style="10"/>
    <col min="13903" max="13903" width="10.6328125" style="10" bestFit="1" customWidth="1"/>
    <col min="13904" max="13904" width="11.81640625" style="10" bestFit="1" customWidth="1"/>
    <col min="13905" max="13906" width="8.7265625" style="10"/>
    <col min="13907" max="13907" width="10.6328125" style="10" bestFit="1" customWidth="1"/>
    <col min="13908" max="13908" width="11.81640625" style="10" bestFit="1" customWidth="1"/>
    <col min="13909" max="13910" width="8.7265625" style="10"/>
    <col min="13911" max="13911" width="10.6328125" style="10" bestFit="1" customWidth="1"/>
    <col min="13912" max="13912" width="11.81640625" style="10" bestFit="1" customWidth="1"/>
    <col min="13913" max="13914" width="8.7265625" style="10"/>
    <col min="13915" max="13915" width="10.6328125" style="10" bestFit="1" customWidth="1"/>
    <col min="13916" max="13916" width="11.81640625" style="10" bestFit="1" customWidth="1"/>
    <col min="13917" max="13918" width="8.7265625" style="10"/>
    <col min="13919" max="13919" width="10.6328125" style="10" bestFit="1" customWidth="1"/>
    <col min="13920" max="13920" width="11.81640625" style="10" bestFit="1" customWidth="1"/>
    <col min="13921" max="13922" width="8.7265625" style="10"/>
    <col min="13923" max="13923" width="10.6328125" style="10" bestFit="1" customWidth="1"/>
    <col min="13924" max="13924" width="11.81640625" style="10" bestFit="1" customWidth="1"/>
    <col min="13925" max="13926" width="8.7265625" style="10"/>
    <col min="13927" max="13927" width="10.6328125" style="10" bestFit="1" customWidth="1"/>
    <col min="13928" max="13928" width="11.81640625" style="10" bestFit="1" customWidth="1"/>
    <col min="13929" max="13930" width="8.7265625" style="10"/>
    <col min="13931" max="13931" width="10.6328125" style="10" bestFit="1" customWidth="1"/>
    <col min="13932" max="13932" width="11.81640625" style="10" bestFit="1" customWidth="1"/>
    <col min="13933" max="13934" width="8.7265625" style="10"/>
    <col min="13935" max="13935" width="10.6328125" style="10" bestFit="1" customWidth="1"/>
    <col min="13936" max="13936" width="11.81640625" style="10" bestFit="1" customWidth="1"/>
    <col min="13937" max="13938" width="8.7265625" style="10"/>
    <col min="13939" max="13939" width="10.6328125" style="10" bestFit="1" customWidth="1"/>
    <col min="13940" max="13940" width="11.81640625" style="10" bestFit="1" customWidth="1"/>
    <col min="13941" max="13942" width="8.7265625" style="10"/>
    <col min="13943" max="13943" width="10.6328125" style="10" bestFit="1" customWidth="1"/>
    <col min="13944" max="13944" width="11.81640625" style="10" bestFit="1" customWidth="1"/>
    <col min="13945" max="13946" width="8.7265625" style="10"/>
    <col min="13947" max="13947" width="10.6328125" style="10" bestFit="1" customWidth="1"/>
    <col min="13948" max="13948" width="11.81640625" style="10" bestFit="1" customWidth="1"/>
    <col min="13949" max="13950" width="8.7265625" style="10"/>
    <col min="13951" max="13951" width="10.6328125" style="10" bestFit="1" customWidth="1"/>
    <col min="13952" max="13952" width="11.81640625" style="10" bestFit="1" customWidth="1"/>
    <col min="13953" max="13954" width="8.7265625" style="10"/>
    <col min="13955" max="13955" width="10.6328125" style="10" bestFit="1" customWidth="1"/>
    <col min="13956" max="13956" width="11.81640625" style="10" bestFit="1" customWidth="1"/>
    <col min="13957" max="13958" width="8.7265625" style="10"/>
    <col min="13959" max="13959" width="10.6328125" style="10" bestFit="1" customWidth="1"/>
    <col min="13960" max="13960" width="11.81640625" style="10" bestFit="1" customWidth="1"/>
    <col min="13961" max="13962" width="8.7265625" style="10"/>
    <col min="13963" max="13963" width="10.6328125" style="10" bestFit="1" customWidth="1"/>
    <col min="13964" max="13964" width="11.81640625" style="10" bestFit="1" customWidth="1"/>
    <col min="13965" max="13966" width="8.7265625" style="10"/>
    <col min="13967" max="13967" width="10.6328125" style="10" bestFit="1" customWidth="1"/>
    <col min="13968" max="13968" width="11.81640625" style="10" bestFit="1" customWidth="1"/>
    <col min="13969" max="13970" width="8.7265625" style="10"/>
    <col min="13971" max="13971" width="10.6328125" style="10" bestFit="1" customWidth="1"/>
    <col min="13972" max="13972" width="11.81640625" style="10" bestFit="1" customWidth="1"/>
    <col min="13973" max="13974" width="8.7265625" style="10"/>
    <col min="13975" max="13975" width="10.6328125" style="10" bestFit="1" customWidth="1"/>
    <col min="13976" max="13976" width="11.81640625" style="10" bestFit="1" customWidth="1"/>
    <col min="13977" max="13978" width="8.7265625" style="10"/>
    <col min="13979" max="13979" width="10.6328125" style="10" bestFit="1" customWidth="1"/>
    <col min="13980" max="13980" width="11.81640625" style="10" bestFit="1" customWidth="1"/>
    <col min="13981" max="13982" width="8.7265625" style="10"/>
    <col min="13983" max="13983" width="10.6328125" style="10" bestFit="1" customWidth="1"/>
    <col min="13984" max="13984" width="11.81640625" style="10" bestFit="1" customWidth="1"/>
    <col min="13985" max="13986" width="8.7265625" style="10"/>
    <col min="13987" max="13987" width="10.6328125" style="10" bestFit="1" customWidth="1"/>
    <col min="13988" max="13988" width="11.81640625" style="10" bestFit="1" customWidth="1"/>
    <col min="13989" max="13990" width="8.7265625" style="10"/>
    <col min="13991" max="13991" width="10.6328125" style="10" bestFit="1" customWidth="1"/>
    <col min="13992" max="13992" width="11.81640625" style="10" bestFit="1" customWidth="1"/>
    <col min="13993" max="13994" width="8.7265625" style="10"/>
    <col min="13995" max="13995" width="10.6328125" style="10" bestFit="1" customWidth="1"/>
    <col min="13996" max="13996" width="11.81640625" style="10" bestFit="1" customWidth="1"/>
    <col min="13997" max="13998" width="8.7265625" style="10"/>
    <col min="13999" max="13999" width="10.6328125" style="10" bestFit="1" customWidth="1"/>
    <col min="14000" max="14000" width="11.81640625" style="10" bestFit="1" customWidth="1"/>
    <col min="14001" max="14002" width="8.7265625" style="10"/>
    <col min="14003" max="14003" width="10.6328125" style="10" bestFit="1" customWidth="1"/>
    <col min="14004" max="14004" width="11.81640625" style="10" bestFit="1" customWidth="1"/>
    <col min="14005" max="14006" width="8.7265625" style="10"/>
    <col min="14007" max="14007" width="10.6328125" style="10" bestFit="1" customWidth="1"/>
    <col min="14008" max="14008" width="11.81640625" style="10" bestFit="1" customWidth="1"/>
    <col min="14009" max="14010" width="8.7265625" style="10"/>
    <col min="14011" max="14011" width="10.6328125" style="10" bestFit="1" customWidth="1"/>
    <col min="14012" max="14012" width="11.81640625" style="10" bestFit="1" customWidth="1"/>
    <col min="14013" max="14014" width="8.7265625" style="10"/>
    <col min="14015" max="14015" width="10.6328125" style="10" bestFit="1" customWidth="1"/>
    <col min="14016" max="14016" width="11.81640625" style="10" bestFit="1" customWidth="1"/>
    <col min="14017" max="14018" width="8.7265625" style="10"/>
    <col min="14019" max="14019" width="10.6328125" style="10" bestFit="1" customWidth="1"/>
    <col min="14020" max="14020" width="11.81640625" style="10" bestFit="1" customWidth="1"/>
    <col min="14021" max="14022" width="8.7265625" style="10"/>
    <col min="14023" max="14023" width="10.6328125" style="10" bestFit="1" customWidth="1"/>
    <col min="14024" max="14024" width="11.81640625" style="10" bestFit="1" customWidth="1"/>
    <col min="14025" max="14026" width="8.7265625" style="10"/>
    <col min="14027" max="14027" width="10.6328125" style="10" bestFit="1" customWidth="1"/>
    <col min="14028" max="14028" width="11.81640625" style="10" bestFit="1" customWidth="1"/>
    <col min="14029" max="14030" width="8.7265625" style="10"/>
    <col min="14031" max="14031" width="10.6328125" style="10" bestFit="1" customWidth="1"/>
    <col min="14032" max="14032" width="11.81640625" style="10" bestFit="1" customWidth="1"/>
    <col min="14033" max="14034" width="8.7265625" style="10"/>
    <col min="14035" max="14035" width="10.6328125" style="10" bestFit="1" customWidth="1"/>
    <col min="14036" max="14036" width="11.81640625" style="10" bestFit="1" customWidth="1"/>
    <col min="14037" max="14038" width="8.7265625" style="10"/>
    <col min="14039" max="14039" width="10.6328125" style="10" bestFit="1" customWidth="1"/>
    <col min="14040" max="14040" width="11.81640625" style="10" bestFit="1" customWidth="1"/>
    <col min="14041" max="14042" width="8.7265625" style="10"/>
    <col min="14043" max="14043" width="10.6328125" style="10" bestFit="1" customWidth="1"/>
    <col min="14044" max="14044" width="11.81640625" style="10" bestFit="1" customWidth="1"/>
    <col min="14045" max="14046" width="8.7265625" style="10"/>
    <col min="14047" max="14047" width="10.6328125" style="10" bestFit="1" customWidth="1"/>
    <col min="14048" max="14048" width="11.81640625" style="10" bestFit="1" customWidth="1"/>
    <col min="14049" max="14050" width="8.7265625" style="10"/>
    <col min="14051" max="14051" width="10.6328125" style="10" bestFit="1" customWidth="1"/>
    <col min="14052" max="14052" width="11.81640625" style="10" bestFit="1" customWidth="1"/>
    <col min="14053" max="14054" width="8.7265625" style="10"/>
    <col min="14055" max="14055" width="10.6328125" style="10" bestFit="1" customWidth="1"/>
    <col min="14056" max="14056" width="11.81640625" style="10" bestFit="1" customWidth="1"/>
    <col min="14057" max="14058" width="8.7265625" style="10"/>
    <col min="14059" max="14059" width="10.6328125" style="10" bestFit="1" customWidth="1"/>
    <col min="14060" max="14060" width="11.81640625" style="10" bestFit="1" customWidth="1"/>
    <col min="14061" max="14062" width="8.7265625" style="10"/>
    <col min="14063" max="14063" width="10.6328125" style="10" bestFit="1" customWidth="1"/>
    <col min="14064" max="14064" width="11.81640625" style="10" bestFit="1" customWidth="1"/>
    <col min="14065" max="14066" width="8.7265625" style="10"/>
    <col min="14067" max="14067" width="10.6328125" style="10" bestFit="1" customWidth="1"/>
    <col min="14068" max="14068" width="11.81640625" style="10" bestFit="1" customWidth="1"/>
    <col min="14069" max="14070" width="8.7265625" style="10"/>
    <col min="14071" max="14071" width="10.6328125" style="10" bestFit="1" customWidth="1"/>
    <col min="14072" max="14072" width="11.81640625" style="10" bestFit="1" customWidth="1"/>
    <col min="14073" max="14074" width="8.7265625" style="10"/>
    <col min="14075" max="14075" width="10.6328125" style="10" bestFit="1" customWidth="1"/>
    <col min="14076" max="14076" width="11.81640625" style="10" bestFit="1" customWidth="1"/>
    <col min="14077" max="14078" width="8.7265625" style="10"/>
    <col min="14079" max="14079" width="10.6328125" style="10" bestFit="1" customWidth="1"/>
    <col min="14080" max="14080" width="11.81640625" style="10" bestFit="1" customWidth="1"/>
    <col min="14081" max="14082" width="8.7265625" style="10"/>
    <col min="14083" max="14083" width="10.6328125" style="10" bestFit="1" customWidth="1"/>
    <col min="14084" max="14084" width="11.81640625" style="10" bestFit="1" customWidth="1"/>
    <col min="14085" max="14086" width="8.7265625" style="10"/>
    <col min="14087" max="14087" width="10.6328125" style="10" bestFit="1" customWidth="1"/>
    <col min="14088" max="14088" width="11.81640625" style="10" bestFit="1" customWidth="1"/>
    <col min="14089" max="14090" width="8.7265625" style="10"/>
    <col min="14091" max="14091" width="10.6328125" style="10" bestFit="1" customWidth="1"/>
    <col min="14092" max="14092" width="11.81640625" style="10" bestFit="1" customWidth="1"/>
    <col min="14093" max="14094" width="8.7265625" style="10"/>
    <col min="14095" max="14095" width="10.6328125" style="10" bestFit="1" customWidth="1"/>
    <col min="14096" max="14096" width="11.81640625" style="10" bestFit="1" customWidth="1"/>
    <col min="14097" max="14098" width="8.7265625" style="10"/>
    <col min="14099" max="14099" width="10.6328125" style="10" bestFit="1" customWidth="1"/>
    <col min="14100" max="14100" width="11.81640625" style="10" bestFit="1" customWidth="1"/>
    <col min="14101" max="14102" width="8.7265625" style="10"/>
    <col min="14103" max="14103" width="10.6328125" style="10" bestFit="1" customWidth="1"/>
    <col min="14104" max="14104" width="11.81640625" style="10" bestFit="1" customWidth="1"/>
    <col min="14105" max="14106" width="8.7265625" style="10"/>
    <col min="14107" max="14107" width="10.6328125" style="10" bestFit="1" customWidth="1"/>
    <col min="14108" max="14108" width="11.81640625" style="10" bestFit="1" customWidth="1"/>
    <col min="14109" max="14110" width="8.7265625" style="10"/>
    <col min="14111" max="14111" width="10.6328125" style="10" bestFit="1" customWidth="1"/>
    <col min="14112" max="14112" width="11.81640625" style="10" bestFit="1" customWidth="1"/>
    <col min="14113" max="14114" width="8.7265625" style="10"/>
    <col min="14115" max="14115" width="10.6328125" style="10" bestFit="1" customWidth="1"/>
    <col min="14116" max="14116" width="11.81640625" style="10" bestFit="1" customWidth="1"/>
    <col min="14117" max="14118" width="8.7265625" style="10"/>
    <col min="14119" max="14119" width="10.6328125" style="10" bestFit="1" customWidth="1"/>
    <col min="14120" max="14120" width="11.81640625" style="10" bestFit="1" customWidth="1"/>
    <col min="14121" max="14122" width="8.7265625" style="10"/>
    <col min="14123" max="14123" width="10.6328125" style="10" bestFit="1" customWidth="1"/>
    <col min="14124" max="14124" width="11.81640625" style="10" bestFit="1" customWidth="1"/>
    <col min="14125" max="14126" width="8.7265625" style="10"/>
    <col min="14127" max="14127" width="10.6328125" style="10" bestFit="1" customWidth="1"/>
    <col min="14128" max="14128" width="11.81640625" style="10" bestFit="1" customWidth="1"/>
    <col min="14129" max="14130" width="8.7265625" style="10"/>
    <col min="14131" max="14131" width="10.6328125" style="10" bestFit="1" customWidth="1"/>
    <col min="14132" max="14132" width="11.81640625" style="10" bestFit="1" customWidth="1"/>
    <col min="14133" max="14134" width="8.7265625" style="10"/>
    <col min="14135" max="14135" width="10.6328125" style="10" bestFit="1" customWidth="1"/>
    <col min="14136" max="14136" width="11.81640625" style="10" bestFit="1" customWidth="1"/>
    <col min="14137" max="14138" width="8.7265625" style="10"/>
    <col min="14139" max="14139" width="10.6328125" style="10" bestFit="1" customWidth="1"/>
    <col min="14140" max="14140" width="11.81640625" style="10" bestFit="1" customWidth="1"/>
    <col min="14141" max="14142" width="8.7265625" style="10"/>
    <col min="14143" max="14143" width="10.6328125" style="10" bestFit="1" customWidth="1"/>
    <col min="14144" max="14144" width="11.81640625" style="10" bestFit="1" customWidth="1"/>
    <col min="14145" max="14146" width="8.7265625" style="10"/>
    <col min="14147" max="14147" width="10.6328125" style="10" bestFit="1" customWidth="1"/>
    <col min="14148" max="14148" width="11.81640625" style="10" bestFit="1" customWidth="1"/>
    <col min="14149" max="14150" width="8.7265625" style="10"/>
    <col min="14151" max="14151" width="10.6328125" style="10" bestFit="1" customWidth="1"/>
    <col min="14152" max="14152" width="11.81640625" style="10" bestFit="1" customWidth="1"/>
    <col min="14153" max="14154" width="8.7265625" style="10"/>
    <col min="14155" max="14155" width="10.6328125" style="10" bestFit="1" customWidth="1"/>
    <col min="14156" max="14156" width="11.81640625" style="10" bestFit="1" customWidth="1"/>
    <col min="14157" max="14158" width="8.7265625" style="10"/>
    <col min="14159" max="14159" width="10.6328125" style="10" bestFit="1" customWidth="1"/>
    <col min="14160" max="14160" width="11.81640625" style="10" bestFit="1" customWidth="1"/>
    <col min="14161" max="14162" width="8.7265625" style="10"/>
    <col min="14163" max="14163" width="10.6328125" style="10" bestFit="1" customWidth="1"/>
    <col min="14164" max="14164" width="11.81640625" style="10" bestFit="1" customWidth="1"/>
    <col min="14165" max="14166" width="8.7265625" style="10"/>
    <col min="14167" max="14167" width="10.6328125" style="10" bestFit="1" customWidth="1"/>
    <col min="14168" max="14168" width="11.81640625" style="10" bestFit="1" customWidth="1"/>
    <col min="14169" max="14170" width="8.7265625" style="10"/>
    <col min="14171" max="14171" width="10.6328125" style="10" bestFit="1" customWidth="1"/>
    <col min="14172" max="14172" width="11.81640625" style="10" bestFit="1" customWidth="1"/>
    <col min="14173" max="14174" width="8.7265625" style="10"/>
    <col min="14175" max="14175" width="10.6328125" style="10" bestFit="1" customWidth="1"/>
    <col min="14176" max="14176" width="11.81640625" style="10" bestFit="1" customWidth="1"/>
    <col min="14177" max="14178" width="8.7265625" style="10"/>
    <col min="14179" max="14179" width="10.6328125" style="10" bestFit="1" customWidth="1"/>
    <col min="14180" max="14180" width="11.81640625" style="10" bestFit="1" customWidth="1"/>
    <col min="14181" max="14182" width="8.7265625" style="10"/>
    <col min="14183" max="14183" width="10.6328125" style="10" bestFit="1" customWidth="1"/>
    <col min="14184" max="14184" width="11.81640625" style="10" bestFit="1" customWidth="1"/>
    <col min="14185" max="14186" width="8.7265625" style="10"/>
    <col min="14187" max="14187" width="10.6328125" style="10" bestFit="1" customWidth="1"/>
    <col min="14188" max="14188" width="11.81640625" style="10" bestFit="1" customWidth="1"/>
    <col min="14189" max="14190" width="8.7265625" style="10"/>
    <col min="14191" max="14191" width="10.6328125" style="10" bestFit="1" customWidth="1"/>
    <col min="14192" max="14192" width="11.81640625" style="10" bestFit="1" customWidth="1"/>
    <col min="14193" max="14194" width="8.7265625" style="10"/>
    <col min="14195" max="14195" width="10.6328125" style="10" bestFit="1" customWidth="1"/>
    <col min="14196" max="14196" width="11.81640625" style="10" bestFit="1" customWidth="1"/>
    <col min="14197" max="14198" width="8.7265625" style="10"/>
    <col min="14199" max="14199" width="10.6328125" style="10" bestFit="1" customWidth="1"/>
    <col min="14200" max="14200" width="11.81640625" style="10" bestFit="1" customWidth="1"/>
    <col min="14201" max="14202" width="8.7265625" style="10"/>
    <col min="14203" max="14203" width="10.6328125" style="10" bestFit="1" customWidth="1"/>
    <col min="14204" max="14204" width="11.81640625" style="10" bestFit="1" customWidth="1"/>
    <col min="14205" max="14206" width="8.7265625" style="10"/>
    <col min="14207" max="14207" width="10.6328125" style="10" bestFit="1" customWidth="1"/>
    <col min="14208" max="14208" width="11.81640625" style="10" bestFit="1" customWidth="1"/>
    <col min="14209" max="14210" width="8.7265625" style="10"/>
    <col min="14211" max="14211" width="10.6328125" style="10" bestFit="1" customWidth="1"/>
    <col min="14212" max="14212" width="11.81640625" style="10" bestFit="1" customWidth="1"/>
    <col min="14213" max="14214" width="8.7265625" style="10"/>
    <col min="14215" max="14215" width="10.6328125" style="10" bestFit="1" customWidth="1"/>
    <col min="14216" max="14216" width="11.81640625" style="10" bestFit="1" customWidth="1"/>
    <col min="14217" max="14218" width="8.7265625" style="10"/>
    <col min="14219" max="14219" width="10.6328125" style="10" bestFit="1" customWidth="1"/>
    <col min="14220" max="14220" width="11.81640625" style="10" bestFit="1" customWidth="1"/>
    <col min="14221" max="14222" width="8.7265625" style="10"/>
    <col min="14223" max="14223" width="10.6328125" style="10" bestFit="1" customWidth="1"/>
    <col min="14224" max="14224" width="11.81640625" style="10" bestFit="1" customWidth="1"/>
    <col min="14225" max="14226" width="8.7265625" style="10"/>
    <col min="14227" max="14227" width="10.6328125" style="10" bestFit="1" customWidth="1"/>
    <col min="14228" max="14228" width="11.81640625" style="10" bestFit="1" customWidth="1"/>
    <col min="14229" max="14230" width="8.7265625" style="10"/>
    <col min="14231" max="14231" width="10.6328125" style="10" bestFit="1" customWidth="1"/>
    <col min="14232" max="14232" width="11.81640625" style="10" bestFit="1" customWidth="1"/>
    <col min="14233" max="14234" width="8.7265625" style="10"/>
    <col min="14235" max="14235" width="10.6328125" style="10" bestFit="1" customWidth="1"/>
    <col min="14236" max="14236" width="11.81640625" style="10" bestFit="1" customWidth="1"/>
    <col min="14237" max="14238" width="8.7265625" style="10"/>
    <col min="14239" max="14239" width="10.6328125" style="10" bestFit="1" customWidth="1"/>
    <col min="14240" max="14240" width="11.81640625" style="10" bestFit="1" customWidth="1"/>
    <col min="14241" max="14242" width="8.7265625" style="10"/>
    <col min="14243" max="14243" width="10.6328125" style="10" bestFit="1" customWidth="1"/>
    <col min="14244" max="14244" width="11.81640625" style="10" bestFit="1" customWidth="1"/>
    <col min="14245" max="14246" width="8.7265625" style="10"/>
    <col min="14247" max="14247" width="10.6328125" style="10" bestFit="1" customWidth="1"/>
    <col min="14248" max="14248" width="11.81640625" style="10" bestFit="1" customWidth="1"/>
    <col min="14249" max="14250" width="8.7265625" style="10"/>
    <col min="14251" max="14251" width="10.6328125" style="10" bestFit="1" customWidth="1"/>
    <col min="14252" max="14252" width="11.81640625" style="10" bestFit="1" customWidth="1"/>
    <col min="14253" max="14254" width="8.7265625" style="10"/>
    <col min="14255" max="14255" width="10.6328125" style="10" bestFit="1" customWidth="1"/>
    <col min="14256" max="14256" width="11.81640625" style="10" bestFit="1" customWidth="1"/>
    <col min="14257" max="14258" width="8.7265625" style="10"/>
    <col min="14259" max="14259" width="10.6328125" style="10" bestFit="1" customWidth="1"/>
    <col min="14260" max="14260" width="11.81640625" style="10" bestFit="1" customWidth="1"/>
    <col min="14261" max="14262" width="8.7265625" style="10"/>
    <col min="14263" max="14263" width="10.6328125" style="10" bestFit="1" customWidth="1"/>
    <col min="14264" max="14264" width="11.81640625" style="10" bestFit="1" customWidth="1"/>
    <col min="14265" max="14266" width="8.7265625" style="10"/>
    <col min="14267" max="14267" width="10.6328125" style="10" bestFit="1" customWidth="1"/>
    <col min="14268" max="14268" width="11.81640625" style="10" bestFit="1" customWidth="1"/>
    <col min="14269" max="14270" width="8.7265625" style="10"/>
    <col min="14271" max="14271" width="10.6328125" style="10" bestFit="1" customWidth="1"/>
    <col min="14272" max="14272" width="11.81640625" style="10" bestFit="1" customWidth="1"/>
    <col min="14273" max="14274" width="8.7265625" style="10"/>
    <col min="14275" max="14275" width="10.6328125" style="10" bestFit="1" customWidth="1"/>
    <col min="14276" max="14276" width="11.81640625" style="10" bestFit="1" customWidth="1"/>
    <col min="14277" max="14278" width="8.7265625" style="10"/>
    <col min="14279" max="14279" width="10.6328125" style="10" bestFit="1" customWidth="1"/>
    <col min="14280" max="14280" width="11.81640625" style="10" bestFit="1" customWidth="1"/>
    <col min="14281" max="14282" width="8.7265625" style="10"/>
    <col min="14283" max="14283" width="10.6328125" style="10" bestFit="1" customWidth="1"/>
    <col min="14284" max="14284" width="11.81640625" style="10" bestFit="1" customWidth="1"/>
    <col min="14285" max="14286" width="8.7265625" style="10"/>
    <col min="14287" max="14287" width="10.6328125" style="10" bestFit="1" customWidth="1"/>
    <col min="14288" max="14288" width="11.81640625" style="10" bestFit="1" customWidth="1"/>
    <col min="14289" max="14290" width="8.7265625" style="10"/>
    <col min="14291" max="14291" width="10.6328125" style="10" bestFit="1" customWidth="1"/>
    <col min="14292" max="14292" width="11.81640625" style="10" bestFit="1" customWidth="1"/>
    <col min="14293" max="14294" width="8.7265625" style="10"/>
    <col min="14295" max="14295" width="10.6328125" style="10" bestFit="1" customWidth="1"/>
    <col min="14296" max="14296" width="11.81640625" style="10" bestFit="1" customWidth="1"/>
    <col min="14297" max="14298" width="8.7265625" style="10"/>
    <col min="14299" max="14299" width="10.6328125" style="10" bestFit="1" customWidth="1"/>
    <col min="14300" max="14300" width="11.81640625" style="10" bestFit="1" customWidth="1"/>
    <col min="14301" max="14302" width="8.7265625" style="10"/>
    <col min="14303" max="14303" width="10.6328125" style="10" bestFit="1" customWidth="1"/>
    <col min="14304" max="14304" width="11.81640625" style="10" bestFit="1" customWidth="1"/>
    <col min="14305" max="14306" width="8.7265625" style="10"/>
    <col min="14307" max="14307" width="10.6328125" style="10" bestFit="1" customWidth="1"/>
    <col min="14308" max="14308" width="11.81640625" style="10" bestFit="1" customWidth="1"/>
    <col min="14309" max="14310" width="8.7265625" style="10"/>
    <col min="14311" max="14311" width="10.6328125" style="10" bestFit="1" customWidth="1"/>
    <col min="14312" max="14312" width="11.81640625" style="10" bestFit="1" customWidth="1"/>
    <col min="14313" max="14314" width="8.7265625" style="10"/>
    <col min="14315" max="14315" width="10.6328125" style="10" bestFit="1" customWidth="1"/>
    <col min="14316" max="14316" width="11.81640625" style="10" bestFit="1" customWidth="1"/>
    <col min="14317" max="14318" width="8.7265625" style="10"/>
    <col min="14319" max="14319" width="10.6328125" style="10" bestFit="1" customWidth="1"/>
    <col min="14320" max="14320" width="11.81640625" style="10" bestFit="1" customWidth="1"/>
    <col min="14321" max="14322" width="8.7265625" style="10"/>
    <col min="14323" max="14323" width="10.6328125" style="10" bestFit="1" customWidth="1"/>
    <col min="14324" max="14324" width="11.81640625" style="10" bestFit="1" customWidth="1"/>
    <col min="14325" max="14326" width="8.7265625" style="10"/>
    <col min="14327" max="14327" width="10.6328125" style="10" bestFit="1" customWidth="1"/>
    <col min="14328" max="14328" width="11.81640625" style="10" bestFit="1" customWidth="1"/>
    <col min="14329" max="14330" width="8.7265625" style="10"/>
    <col min="14331" max="14331" width="10.6328125" style="10" bestFit="1" customWidth="1"/>
    <col min="14332" max="14332" width="11.81640625" style="10" bestFit="1" customWidth="1"/>
    <col min="14333" max="14334" width="8.7265625" style="10"/>
    <col min="14335" max="14335" width="10.6328125" style="10" bestFit="1" customWidth="1"/>
    <col min="14336" max="14336" width="11.81640625" style="10" bestFit="1" customWidth="1"/>
    <col min="14337" max="14338" width="8.7265625" style="10"/>
    <col min="14339" max="14339" width="10.6328125" style="10" bestFit="1" customWidth="1"/>
    <col min="14340" max="14340" width="11.81640625" style="10" bestFit="1" customWidth="1"/>
    <col min="14341" max="14342" width="8.7265625" style="10"/>
    <col min="14343" max="14343" width="10.6328125" style="10" bestFit="1" customWidth="1"/>
    <col min="14344" max="14344" width="11.81640625" style="10" bestFit="1" customWidth="1"/>
    <col min="14345" max="14346" width="8.7265625" style="10"/>
    <col min="14347" max="14347" width="10.6328125" style="10" bestFit="1" customWidth="1"/>
    <col min="14348" max="14348" width="11.81640625" style="10" bestFit="1" customWidth="1"/>
    <col min="14349" max="14350" width="8.7265625" style="10"/>
    <col min="14351" max="14351" width="10.6328125" style="10" bestFit="1" customWidth="1"/>
    <col min="14352" max="14352" width="11.81640625" style="10" bestFit="1" customWidth="1"/>
    <col min="14353" max="14354" width="8.7265625" style="10"/>
    <col min="14355" max="14355" width="10.6328125" style="10" bestFit="1" customWidth="1"/>
    <col min="14356" max="14356" width="11.81640625" style="10" bestFit="1" customWidth="1"/>
    <col min="14357" max="14358" width="8.7265625" style="10"/>
    <col min="14359" max="14359" width="10.6328125" style="10" bestFit="1" customWidth="1"/>
    <col min="14360" max="14360" width="11.81640625" style="10" bestFit="1" customWidth="1"/>
    <col min="14361" max="14362" width="8.7265625" style="10"/>
    <col min="14363" max="14363" width="10.6328125" style="10" bestFit="1" customWidth="1"/>
    <col min="14364" max="14364" width="11.81640625" style="10" bestFit="1" customWidth="1"/>
    <col min="14365" max="14366" width="8.7265625" style="10"/>
    <col min="14367" max="14367" width="10.6328125" style="10" bestFit="1" customWidth="1"/>
    <col min="14368" max="14368" width="11.81640625" style="10" bestFit="1" customWidth="1"/>
    <col min="14369" max="14370" width="8.7265625" style="10"/>
    <col min="14371" max="14371" width="10.6328125" style="10" bestFit="1" customWidth="1"/>
    <col min="14372" max="14372" width="11.81640625" style="10" bestFit="1" customWidth="1"/>
    <col min="14373" max="14374" width="8.7265625" style="10"/>
    <col min="14375" max="14375" width="10.6328125" style="10" bestFit="1" customWidth="1"/>
    <col min="14376" max="14376" width="11.81640625" style="10" bestFit="1" customWidth="1"/>
    <col min="14377" max="14378" width="8.7265625" style="10"/>
    <col min="14379" max="14379" width="10.6328125" style="10" bestFit="1" customWidth="1"/>
    <col min="14380" max="14380" width="11.81640625" style="10" bestFit="1" customWidth="1"/>
    <col min="14381" max="14382" width="8.7265625" style="10"/>
    <col min="14383" max="14383" width="10.6328125" style="10" bestFit="1" customWidth="1"/>
    <col min="14384" max="14384" width="11.81640625" style="10" bestFit="1" customWidth="1"/>
    <col min="14385" max="14386" width="8.7265625" style="10"/>
    <col min="14387" max="14387" width="10.6328125" style="10" bestFit="1" customWidth="1"/>
    <col min="14388" max="14388" width="11.81640625" style="10" bestFit="1" customWidth="1"/>
    <col min="14389" max="14390" width="8.7265625" style="10"/>
    <col min="14391" max="14391" width="10.6328125" style="10" bestFit="1" customWidth="1"/>
    <col min="14392" max="14392" width="11.81640625" style="10" bestFit="1" customWidth="1"/>
    <col min="14393" max="14394" width="8.7265625" style="10"/>
    <col min="14395" max="14395" width="10.6328125" style="10" bestFit="1" customWidth="1"/>
    <col min="14396" max="14396" width="11.81640625" style="10" bestFit="1" customWidth="1"/>
    <col min="14397" max="14398" width="8.7265625" style="10"/>
    <col min="14399" max="14399" width="10.6328125" style="10" bestFit="1" customWidth="1"/>
    <col min="14400" max="14400" width="11.81640625" style="10" bestFit="1" customWidth="1"/>
    <col min="14401" max="14402" width="8.7265625" style="10"/>
    <col min="14403" max="14403" width="10.6328125" style="10" bestFit="1" customWidth="1"/>
    <col min="14404" max="14404" width="11.81640625" style="10" bestFit="1" customWidth="1"/>
    <col min="14405" max="14406" width="8.7265625" style="10"/>
    <col min="14407" max="14407" width="10.6328125" style="10" bestFit="1" customWidth="1"/>
    <col min="14408" max="14408" width="11.81640625" style="10" bestFit="1" customWidth="1"/>
    <col min="14409" max="14410" width="8.7265625" style="10"/>
    <col min="14411" max="14411" width="10.6328125" style="10" bestFit="1" customWidth="1"/>
    <col min="14412" max="14412" width="11.81640625" style="10" bestFit="1" customWidth="1"/>
    <col min="14413" max="14414" width="8.7265625" style="10"/>
    <col min="14415" max="14415" width="10.6328125" style="10" bestFit="1" customWidth="1"/>
    <col min="14416" max="14416" width="11.81640625" style="10" bestFit="1" customWidth="1"/>
    <col min="14417" max="14418" width="8.7265625" style="10"/>
    <col min="14419" max="14419" width="10.6328125" style="10" bestFit="1" customWidth="1"/>
    <col min="14420" max="14420" width="11.81640625" style="10" bestFit="1" customWidth="1"/>
    <col min="14421" max="14422" width="8.7265625" style="10"/>
    <col min="14423" max="14423" width="10.6328125" style="10" bestFit="1" customWidth="1"/>
    <col min="14424" max="14424" width="11.81640625" style="10" bestFit="1" customWidth="1"/>
    <col min="14425" max="14426" width="8.7265625" style="10"/>
    <col min="14427" max="14427" width="10.6328125" style="10" bestFit="1" customWidth="1"/>
    <col min="14428" max="14428" width="11.81640625" style="10" bestFit="1" customWidth="1"/>
    <col min="14429" max="14430" width="8.7265625" style="10"/>
    <col min="14431" max="14431" width="10.6328125" style="10" bestFit="1" customWidth="1"/>
    <col min="14432" max="14432" width="11.81640625" style="10" bestFit="1" customWidth="1"/>
    <col min="14433" max="14434" width="8.7265625" style="10"/>
    <col min="14435" max="14435" width="10.6328125" style="10" bestFit="1" customWidth="1"/>
    <col min="14436" max="14436" width="11.81640625" style="10" bestFit="1" customWidth="1"/>
    <col min="14437" max="14438" width="8.7265625" style="10"/>
    <col min="14439" max="14439" width="10.6328125" style="10" bestFit="1" customWidth="1"/>
    <col min="14440" max="14440" width="11.81640625" style="10" bestFit="1" customWidth="1"/>
    <col min="14441" max="14442" width="8.7265625" style="10"/>
    <col min="14443" max="14443" width="10.6328125" style="10" bestFit="1" customWidth="1"/>
    <col min="14444" max="14444" width="11.81640625" style="10" bestFit="1" customWidth="1"/>
    <col min="14445" max="14446" width="8.7265625" style="10"/>
    <col min="14447" max="14447" width="10.6328125" style="10" bestFit="1" customWidth="1"/>
    <col min="14448" max="14448" width="11.81640625" style="10" bestFit="1" customWidth="1"/>
    <col min="14449" max="14450" width="8.7265625" style="10"/>
    <col min="14451" max="14451" width="10.6328125" style="10" bestFit="1" customWidth="1"/>
    <col min="14452" max="14452" width="11.81640625" style="10" bestFit="1" customWidth="1"/>
    <col min="14453" max="14454" width="8.7265625" style="10"/>
    <col min="14455" max="14455" width="10.6328125" style="10" bestFit="1" customWidth="1"/>
    <col min="14456" max="14456" width="11.81640625" style="10" bestFit="1" customWidth="1"/>
    <col min="14457" max="14458" width="8.7265625" style="10"/>
    <col min="14459" max="14459" width="10.6328125" style="10" bestFit="1" customWidth="1"/>
    <col min="14460" max="14460" width="11.81640625" style="10" bestFit="1" customWidth="1"/>
    <col min="14461" max="14462" width="8.7265625" style="10"/>
    <col min="14463" max="14463" width="10.6328125" style="10" bestFit="1" customWidth="1"/>
    <col min="14464" max="14464" width="11.81640625" style="10" bestFit="1" customWidth="1"/>
    <col min="14465" max="14466" width="8.7265625" style="10"/>
    <col min="14467" max="14467" width="10.6328125" style="10" bestFit="1" customWidth="1"/>
    <col min="14468" max="14468" width="11.81640625" style="10" bestFit="1" customWidth="1"/>
    <col min="14469" max="14470" width="8.7265625" style="10"/>
    <col min="14471" max="14471" width="10.6328125" style="10" bestFit="1" customWidth="1"/>
    <col min="14472" max="14472" width="11.81640625" style="10" bestFit="1" customWidth="1"/>
    <col min="14473" max="14474" width="8.7265625" style="10"/>
    <col min="14475" max="14475" width="10.6328125" style="10" bestFit="1" customWidth="1"/>
    <col min="14476" max="14476" width="11.81640625" style="10" bestFit="1" customWidth="1"/>
    <col min="14477" max="14478" width="8.7265625" style="10"/>
    <col min="14479" max="14479" width="10.6328125" style="10" bestFit="1" customWidth="1"/>
    <col min="14480" max="14480" width="11.81640625" style="10" bestFit="1" customWidth="1"/>
    <col min="14481" max="14482" width="8.7265625" style="10"/>
    <col min="14483" max="14483" width="10.6328125" style="10" bestFit="1" customWidth="1"/>
    <col min="14484" max="14484" width="11.81640625" style="10" bestFit="1" customWidth="1"/>
    <col min="14485" max="14486" width="8.7265625" style="10"/>
    <col min="14487" max="14487" width="10.6328125" style="10" bestFit="1" customWidth="1"/>
    <col min="14488" max="14488" width="11.81640625" style="10" bestFit="1" customWidth="1"/>
    <col min="14489" max="14490" width="8.7265625" style="10"/>
    <col min="14491" max="14491" width="10.6328125" style="10" bestFit="1" customWidth="1"/>
    <col min="14492" max="14492" width="11.81640625" style="10" bestFit="1" customWidth="1"/>
    <col min="14493" max="14494" width="8.7265625" style="10"/>
    <col min="14495" max="14495" width="10.6328125" style="10" bestFit="1" customWidth="1"/>
    <col min="14496" max="14496" width="11.81640625" style="10" bestFit="1" customWidth="1"/>
    <col min="14497" max="14498" width="8.7265625" style="10"/>
    <col min="14499" max="14499" width="10.6328125" style="10" bestFit="1" customWidth="1"/>
    <col min="14500" max="14500" width="11.81640625" style="10" bestFit="1" customWidth="1"/>
    <col min="14501" max="14502" width="8.7265625" style="10"/>
    <col min="14503" max="14503" width="10.6328125" style="10" bestFit="1" customWidth="1"/>
    <col min="14504" max="14504" width="11.81640625" style="10" bestFit="1" customWidth="1"/>
    <col min="14505" max="14506" width="8.7265625" style="10"/>
    <col min="14507" max="14507" width="10.6328125" style="10" bestFit="1" customWidth="1"/>
    <col min="14508" max="14508" width="11.81640625" style="10" bestFit="1" customWidth="1"/>
    <col min="14509" max="14510" width="8.7265625" style="10"/>
    <col min="14511" max="14511" width="10.6328125" style="10" bestFit="1" customWidth="1"/>
    <col min="14512" max="14512" width="11.81640625" style="10" bestFit="1" customWidth="1"/>
    <col min="14513" max="14514" width="8.7265625" style="10"/>
    <col min="14515" max="14515" width="10.6328125" style="10" bestFit="1" customWidth="1"/>
    <col min="14516" max="14516" width="11.81640625" style="10" bestFit="1" customWidth="1"/>
    <col min="14517" max="14518" width="8.7265625" style="10"/>
    <col min="14519" max="14519" width="10.6328125" style="10" bestFit="1" customWidth="1"/>
    <col min="14520" max="14520" width="11.81640625" style="10" bestFit="1" customWidth="1"/>
    <col min="14521" max="14522" width="8.7265625" style="10"/>
    <col min="14523" max="14523" width="10.6328125" style="10" bestFit="1" customWidth="1"/>
    <col min="14524" max="14524" width="11.81640625" style="10" bestFit="1" customWidth="1"/>
    <col min="14525" max="14526" width="8.7265625" style="10"/>
    <col min="14527" max="14527" width="10.6328125" style="10" bestFit="1" customWidth="1"/>
    <col min="14528" max="14528" width="11.81640625" style="10" bestFit="1" customWidth="1"/>
    <col min="14529" max="14530" width="8.7265625" style="10"/>
    <col min="14531" max="14531" width="10.6328125" style="10" bestFit="1" customWidth="1"/>
    <col min="14532" max="14532" width="11.81640625" style="10" bestFit="1" customWidth="1"/>
    <col min="14533" max="14534" width="8.7265625" style="10"/>
    <col min="14535" max="14535" width="10.6328125" style="10" bestFit="1" customWidth="1"/>
    <col min="14536" max="14536" width="11.81640625" style="10" bestFit="1" customWidth="1"/>
    <col min="14537" max="14538" width="8.7265625" style="10"/>
    <col min="14539" max="14539" width="10.6328125" style="10" bestFit="1" customWidth="1"/>
    <col min="14540" max="14540" width="11.81640625" style="10" bestFit="1" customWidth="1"/>
    <col min="14541" max="14542" width="8.7265625" style="10"/>
    <col min="14543" max="14543" width="10.6328125" style="10" bestFit="1" customWidth="1"/>
    <col min="14544" max="14544" width="11.81640625" style="10" bestFit="1" customWidth="1"/>
    <col min="14545" max="14546" width="8.7265625" style="10"/>
    <col min="14547" max="14547" width="10.6328125" style="10" bestFit="1" customWidth="1"/>
    <col min="14548" max="14548" width="11.81640625" style="10" bestFit="1" customWidth="1"/>
    <col min="14549" max="14550" width="8.7265625" style="10"/>
    <col min="14551" max="14551" width="10.6328125" style="10" bestFit="1" customWidth="1"/>
    <col min="14552" max="14552" width="11.81640625" style="10" bestFit="1" customWidth="1"/>
    <col min="14553" max="14554" width="8.7265625" style="10"/>
    <col min="14555" max="14555" width="10.6328125" style="10" bestFit="1" customWidth="1"/>
    <col min="14556" max="14556" width="11.81640625" style="10" bestFit="1" customWidth="1"/>
    <col min="14557" max="14558" width="8.7265625" style="10"/>
    <col min="14559" max="14559" width="10.6328125" style="10" bestFit="1" customWidth="1"/>
    <col min="14560" max="14560" width="11.81640625" style="10" bestFit="1" customWidth="1"/>
    <col min="14561" max="14562" width="8.7265625" style="10"/>
    <col min="14563" max="14563" width="10.6328125" style="10" bestFit="1" customWidth="1"/>
    <col min="14564" max="14564" width="11.81640625" style="10" bestFit="1" customWidth="1"/>
    <col min="14565" max="14566" width="8.7265625" style="10"/>
    <col min="14567" max="14567" width="10.6328125" style="10" bestFit="1" customWidth="1"/>
    <col min="14568" max="14568" width="11.81640625" style="10" bestFit="1" customWidth="1"/>
    <col min="14569" max="14570" width="8.7265625" style="10"/>
    <col min="14571" max="14571" width="10.6328125" style="10" bestFit="1" customWidth="1"/>
    <col min="14572" max="14572" width="11.81640625" style="10" bestFit="1" customWidth="1"/>
    <col min="14573" max="14574" width="8.7265625" style="10"/>
    <col min="14575" max="14575" width="10.6328125" style="10" bestFit="1" customWidth="1"/>
    <col min="14576" max="14576" width="11.81640625" style="10" bestFit="1" customWidth="1"/>
    <col min="14577" max="14578" width="8.7265625" style="10"/>
    <col min="14579" max="14579" width="10.6328125" style="10" bestFit="1" customWidth="1"/>
    <col min="14580" max="14580" width="11.81640625" style="10" bestFit="1" customWidth="1"/>
    <col min="14581" max="14582" width="8.7265625" style="10"/>
    <col min="14583" max="14583" width="10.6328125" style="10" bestFit="1" customWidth="1"/>
    <col min="14584" max="14584" width="11.81640625" style="10" bestFit="1" customWidth="1"/>
    <col min="14585" max="14586" width="8.7265625" style="10"/>
    <col min="14587" max="14587" width="10.6328125" style="10" bestFit="1" customWidth="1"/>
    <col min="14588" max="14588" width="11.81640625" style="10" bestFit="1" customWidth="1"/>
    <col min="14589" max="14590" width="8.7265625" style="10"/>
    <col min="14591" max="14591" width="10.6328125" style="10" bestFit="1" customWidth="1"/>
    <col min="14592" max="14592" width="11.81640625" style="10" bestFit="1" customWidth="1"/>
    <col min="14593" max="14594" width="8.7265625" style="10"/>
    <col min="14595" max="14595" width="10.6328125" style="10" bestFit="1" customWidth="1"/>
    <col min="14596" max="14596" width="11.81640625" style="10" bestFit="1" customWidth="1"/>
    <col min="14597" max="14598" width="8.7265625" style="10"/>
    <col min="14599" max="14599" width="10.6328125" style="10" bestFit="1" customWidth="1"/>
    <col min="14600" max="14600" width="11.81640625" style="10" bestFit="1" customWidth="1"/>
    <col min="14601" max="14602" width="8.7265625" style="10"/>
    <col min="14603" max="14603" width="10.6328125" style="10" bestFit="1" customWidth="1"/>
    <col min="14604" max="14604" width="11.81640625" style="10" bestFit="1" customWidth="1"/>
    <col min="14605" max="14606" width="8.7265625" style="10"/>
    <col min="14607" max="14607" width="10.6328125" style="10" bestFit="1" customWidth="1"/>
    <col min="14608" max="14608" width="11.81640625" style="10" bestFit="1" customWidth="1"/>
    <col min="14609" max="14610" width="8.7265625" style="10"/>
    <col min="14611" max="14611" width="10.6328125" style="10" bestFit="1" customWidth="1"/>
    <col min="14612" max="14612" width="11.81640625" style="10" bestFit="1" customWidth="1"/>
    <col min="14613" max="14614" width="8.7265625" style="10"/>
    <col min="14615" max="14615" width="10.6328125" style="10" bestFit="1" customWidth="1"/>
    <col min="14616" max="14616" width="11.81640625" style="10" bestFit="1" customWidth="1"/>
    <col min="14617" max="14618" width="8.7265625" style="10"/>
    <col min="14619" max="14619" width="10.6328125" style="10" bestFit="1" customWidth="1"/>
    <col min="14620" max="14620" width="11.81640625" style="10" bestFit="1" customWidth="1"/>
    <col min="14621" max="14622" width="8.7265625" style="10"/>
    <col min="14623" max="14623" width="10.6328125" style="10" bestFit="1" customWidth="1"/>
    <col min="14624" max="14624" width="11.81640625" style="10" bestFit="1" customWidth="1"/>
    <col min="14625" max="14626" width="8.7265625" style="10"/>
    <col min="14627" max="14627" width="10.6328125" style="10" bestFit="1" customWidth="1"/>
    <col min="14628" max="14628" width="11.81640625" style="10" bestFit="1" customWidth="1"/>
    <col min="14629" max="14630" width="8.7265625" style="10"/>
    <col min="14631" max="14631" width="10.6328125" style="10" bestFit="1" customWidth="1"/>
    <col min="14632" max="14632" width="11.81640625" style="10" bestFit="1" customWidth="1"/>
    <col min="14633" max="14634" width="8.7265625" style="10"/>
    <col min="14635" max="14635" width="10.6328125" style="10" bestFit="1" customWidth="1"/>
    <col min="14636" max="14636" width="11.81640625" style="10" bestFit="1" customWidth="1"/>
    <col min="14637" max="14638" width="8.7265625" style="10"/>
    <col min="14639" max="14639" width="10.6328125" style="10" bestFit="1" customWidth="1"/>
    <col min="14640" max="14640" width="11.81640625" style="10" bestFit="1" customWidth="1"/>
    <col min="14641" max="14642" width="8.7265625" style="10"/>
    <col min="14643" max="14643" width="10.6328125" style="10" bestFit="1" customWidth="1"/>
    <col min="14644" max="14644" width="11.81640625" style="10" bestFit="1" customWidth="1"/>
    <col min="14645" max="14646" width="8.7265625" style="10"/>
    <col min="14647" max="14647" width="10.6328125" style="10" bestFit="1" customWidth="1"/>
    <col min="14648" max="14648" width="11.81640625" style="10" bestFit="1" customWidth="1"/>
    <col min="14649" max="14650" width="8.7265625" style="10"/>
    <col min="14651" max="14651" width="10.6328125" style="10" bestFit="1" customWidth="1"/>
    <col min="14652" max="14652" width="11.81640625" style="10" bestFit="1" customWidth="1"/>
    <col min="14653" max="14654" width="8.7265625" style="10"/>
    <col min="14655" max="14655" width="10.6328125" style="10" bestFit="1" customWidth="1"/>
    <col min="14656" max="14656" width="11.81640625" style="10" bestFit="1" customWidth="1"/>
    <col min="14657" max="14658" width="8.7265625" style="10"/>
    <col min="14659" max="14659" width="10.6328125" style="10" bestFit="1" customWidth="1"/>
    <col min="14660" max="14660" width="11.81640625" style="10" bestFit="1" customWidth="1"/>
    <col min="14661" max="14662" width="8.7265625" style="10"/>
    <col min="14663" max="14663" width="10.6328125" style="10" bestFit="1" customWidth="1"/>
    <col min="14664" max="14664" width="11.81640625" style="10" bestFit="1" customWidth="1"/>
    <col min="14665" max="14666" width="8.7265625" style="10"/>
    <col min="14667" max="14667" width="10.6328125" style="10" bestFit="1" customWidth="1"/>
    <col min="14668" max="14668" width="11.81640625" style="10" bestFit="1" customWidth="1"/>
    <col min="14669" max="14670" width="8.7265625" style="10"/>
    <col min="14671" max="14671" width="10.6328125" style="10" bestFit="1" customWidth="1"/>
    <col min="14672" max="14672" width="11.81640625" style="10" bestFit="1" customWidth="1"/>
    <col min="14673" max="14674" width="8.7265625" style="10"/>
    <col min="14675" max="14675" width="10.6328125" style="10" bestFit="1" customWidth="1"/>
    <col min="14676" max="14676" width="11.81640625" style="10" bestFit="1" customWidth="1"/>
    <col min="14677" max="14678" width="8.7265625" style="10"/>
    <col min="14679" max="14679" width="10.6328125" style="10" bestFit="1" customWidth="1"/>
    <col min="14680" max="14680" width="11.81640625" style="10" bestFit="1" customWidth="1"/>
    <col min="14681" max="14682" width="8.7265625" style="10"/>
    <col min="14683" max="14683" width="10.6328125" style="10" bestFit="1" customWidth="1"/>
    <col min="14684" max="14684" width="11.81640625" style="10" bestFit="1" customWidth="1"/>
    <col min="14685" max="14686" width="8.7265625" style="10"/>
    <col min="14687" max="14687" width="10.6328125" style="10" bestFit="1" customWidth="1"/>
    <col min="14688" max="14688" width="11.81640625" style="10" bestFit="1" customWidth="1"/>
    <col min="14689" max="14690" width="8.7265625" style="10"/>
    <col min="14691" max="14691" width="10.6328125" style="10" bestFit="1" customWidth="1"/>
    <col min="14692" max="14692" width="11.81640625" style="10" bestFit="1" customWidth="1"/>
    <col min="14693" max="14694" width="8.7265625" style="10"/>
    <col min="14695" max="14695" width="10.6328125" style="10" bestFit="1" customWidth="1"/>
    <col min="14696" max="14696" width="11.81640625" style="10" bestFit="1" customWidth="1"/>
    <col min="14697" max="14698" width="8.7265625" style="10"/>
    <col min="14699" max="14699" width="10.6328125" style="10" bestFit="1" customWidth="1"/>
    <col min="14700" max="14700" width="11.81640625" style="10" bestFit="1" customWidth="1"/>
    <col min="14701" max="14702" width="8.7265625" style="10"/>
    <col min="14703" max="14703" width="10.6328125" style="10" bestFit="1" customWidth="1"/>
    <col min="14704" max="14704" width="11.81640625" style="10" bestFit="1" customWidth="1"/>
    <col min="14705" max="14706" width="8.7265625" style="10"/>
    <col min="14707" max="14707" width="10.6328125" style="10" bestFit="1" customWidth="1"/>
    <col min="14708" max="14708" width="11.81640625" style="10" bestFit="1" customWidth="1"/>
    <col min="14709" max="14710" width="8.7265625" style="10"/>
    <col min="14711" max="14711" width="10.6328125" style="10" bestFit="1" customWidth="1"/>
    <col min="14712" max="14712" width="11.81640625" style="10" bestFit="1" customWidth="1"/>
    <col min="14713" max="14714" width="8.7265625" style="10"/>
    <col min="14715" max="14715" width="10.6328125" style="10" bestFit="1" customWidth="1"/>
    <col min="14716" max="14716" width="11.81640625" style="10" bestFit="1" customWidth="1"/>
    <col min="14717" max="14718" width="8.7265625" style="10"/>
    <col min="14719" max="14719" width="10.6328125" style="10" bestFit="1" customWidth="1"/>
    <col min="14720" max="14720" width="11.81640625" style="10" bestFit="1" customWidth="1"/>
    <col min="14721" max="14722" width="8.7265625" style="10"/>
    <col min="14723" max="14723" width="10.6328125" style="10" bestFit="1" customWidth="1"/>
    <col min="14724" max="14724" width="11.81640625" style="10" bestFit="1" customWidth="1"/>
    <col min="14725" max="14726" width="8.7265625" style="10"/>
    <col min="14727" max="14727" width="10.6328125" style="10" bestFit="1" customWidth="1"/>
    <col min="14728" max="14728" width="11.81640625" style="10" bestFit="1" customWidth="1"/>
    <col min="14729" max="14730" width="8.7265625" style="10"/>
    <col min="14731" max="14731" width="10.6328125" style="10" bestFit="1" customWidth="1"/>
    <col min="14732" max="14732" width="11.81640625" style="10" bestFit="1" customWidth="1"/>
    <col min="14733" max="14734" width="8.7265625" style="10"/>
    <col min="14735" max="14735" width="10.6328125" style="10" bestFit="1" customWidth="1"/>
    <col min="14736" max="14736" width="11.81640625" style="10" bestFit="1" customWidth="1"/>
    <col min="14737" max="14738" width="8.7265625" style="10"/>
    <col min="14739" max="14739" width="10.6328125" style="10" bestFit="1" customWidth="1"/>
    <col min="14740" max="14740" width="11.81640625" style="10" bestFit="1" customWidth="1"/>
    <col min="14741" max="14742" width="8.7265625" style="10"/>
    <col min="14743" max="14743" width="10.6328125" style="10" bestFit="1" customWidth="1"/>
    <col min="14744" max="14744" width="11.81640625" style="10" bestFit="1" customWidth="1"/>
    <col min="14745" max="14746" width="8.7265625" style="10"/>
    <col min="14747" max="14747" width="10.6328125" style="10" bestFit="1" customWidth="1"/>
    <col min="14748" max="14748" width="11.81640625" style="10" bestFit="1" customWidth="1"/>
    <col min="14749" max="14750" width="8.7265625" style="10"/>
    <col min="14751" max="14751" width="10.6328125" style="10" bestFit="1" customWidth="1"/>
    <col min="14752" max="14752" width="11.81640625" style="10" bestFit="1" customWidth="1"/>
    <col min="14753" max="14754" width="8.7265625" style="10"/>
    <col min="14755" max="14755" width="10.6328125" style="10" bestFit="1" customWidth="1"/>
    <col min="14756" max="14756" width="11.81640625" style="10" bestFit="1" customWidth="1"/>
    <col min="14757" max="14758" width="8.7265625" style="10"/>
    <col min="14759" max="14759" width="10.6328125" style="10" bestFit="1" customWidth="1"/>
    <col min="14760" max="14760" width="11.81640625" style="10" bestFit="1" customWidth="1"/>
    <col min="14761" max="14762" width="8.7265625" style="10"/>
    <col min="14763" max="14763" width="10.6328125" style="10" bestFit="1" customWidth="1"/>
    <col min="14764" max="14764" width="11.81640625" style="10" bestFit="1" customWidth="1"/>
    <col min="14765" max="14766" width="8.7265625" style="10"/>
    <col min="14767" max="14767" width="10.6328125" style="10" bestFit="1" customWidth="1"/>
    <col min="14768" max="14768" width="11.81640625" style="10" bestFit="1" customWidth="1"/>
    <col min="14769" max="14770" width="8.7265625" style="10"/>
    <col min="14771" max="14771" width="10.6328125" style="10" bestFit="1" customWidth="1"/>
    <col min="14772" max="14772" width="11.81640625" style="10" bestFit="1" customWidth="1"/>
    <col min="14773" max="14774" width="8.7265625" style="10"/>
    <col min="14775" max="14775" width="10.6328125" style="10" bestFit="1" customWidth="1"/>
    <col min="14776" max="14776" width="11.81640625" style="10" bestFit="1" customWidth="1"/>
    <col min="14777" max="14778" width="8.7265625" style="10"/>
    <col min="14779" max="14779" width="10.6328125" style="10" bestFit="1" customWidth="1"/>
    <col min="14780" max="14780" width="11.81640625" style="10" bestFit="1" customWidth="1"/>
    <col min="14781" max="14782" width="8.7265625" style="10"/>
    <col min="14783" max="14783" width="10.6328125" style="10" bestFit="1" customWidth="1"/>
    <col min="14784" max="14784" width="11.81640625" style="10" bestFit="1" customWidth="1"/>
    <col min="14785" max="14786" width="8.7265625" style="10"/>
    <col min="14787" max="14787" width="10.6328125" style="10" bestFit="1" customWidth="1"/>
    <col min="14788" max="14788" width="11.81640625" style="10" bestFit="1" customWidth="1"/>
    <col min="14789" max="14790" width="8.7265625" style="10"/>
    <col min="14791" max="14791" width="10.6328125" style="10" bestFit="1" customWidth="1"/>
    <col min="14792" max="14792" width="11.81640625" style="10" bestFit="1" customWidth="1"/>
    <col min="14793" max="14794" width="8.7265625" style="10"/>
    <col min="14795" max="14795" width="10.6328125" style="10" bestFit="1" customWidth="1"/>
    <col min="14796" max="14796" width="11.81640625" style="10" bestFit="1" customWidth="1"/>
    <col min="14797" max="14798" width="8.7265625" style="10"/>
    <col min="14799" max="14799" width="10.6328125" style="10" bestFit="1" customWidth="1"/>
    <col min="14800" max="14800" width="11.81640625" style="10" bestFit="1" customWidth="1"/>
    <col min="14801" max="14802" width="8.7265625" style="10"/>
    <col min="14803" max="14803" width="10.6328125" style="10" bestFit="1" customWidth="1"/>
    <col min="14804" max="14804" width="11.81640625" style="10" bestFit="1" customWidth="1"/>
    <col min="14805" max="14806" width="8.7265625" style="10"/>
    <col min="14807" max="14807" width="10.6328125" style="10" bestFit="1" customWidth="1"/>
    <col min="14808" max="14808" width="11.81640625" style="10" bestFit="1" customWidth="1"/>
    <col min="14809" max="14810" width="8.7265625" style="10"/>
    <col min="14811" max="14811" width="10.6328125" style="10" bestFit="1" customWidth="1"/>
    <col min="14812" max="14812" width="11.81640625" style="10" bestFit="1" customWidth="1"/>
    <col min="14813" max="14814" width="8.7265625" style="10"/>
    <col min="14815" max="14815" width="10.6328125" style="10" bestFit="1" customWidth="1"/>
    <col min="14816" max="14816" width="11.81640625" style="10" bestFit="1" customWidth="1"/>
    <col min="14817" max="14818" width="8.7265625" style="10"/>
    <col min="14819" max="14819" width="10.6328125" style="10" bestFit="1" customWidth="1"/>
    <col min="14820" max="14820" width="11.81640625" style="10" bestFit="1" customWidth="1"/>
    <col min="14821" max="14822" width="8.7265625" style="10"/>
    <col min="14823" max="14823" width="10.6328125" style="10" bestFit="1" customWidth="1"/>
    <col min="14824" max="14824" width="11.81640625" style="10" bestFit="1" customWidth="1"/>
    <col min="14825" max="14826" width="8.7265625" style="10"/>
    <col min="14827" max="14827" width="10.6328125" style="10" bestFit="1" customWidth="1"/>
    <col min="14828" max="14828" width="11.81640625" style="10" bestFit="1" customWidth="1"/>
    <col min="14829" max="14830" width="8.7265625" style="10"/>
    <col min="14831" max="14831" width="10.6328125" style="10" bestFit="1" customWidth="1"/>
    <col min="14832" max="14832" width="11.81640625" style="10" bestFit="1" customWidth="1"/>
    <col min="14833" max="14834" width="8.7265625" style="10"/>
    <col min="14835" max="14835" width="10.6328125" style="10" bestFit="1" customWidth="1"/>
    <col min="14836" max="14836" width="11.81640625" style="10" bestFit="1" customWidth="1"/>
    <col min="14837" max="14838" width="8.7265625" style="10"/>
    <col min="14839" max="14839" width="10.6328125" style="10" bestFit="1" customWidth="1"/>
    <col min="14840" max="14840" width="11.81640625" style="10" bestFit="1" customWidth="1"/>
    <col min="14841" max="14842" width="8.7265625" style="10"/>
    <col min="14843" max="14843" width="10.6328125" style="10" bestFit="1" customWidth="1"/>
    <col min="14844" max="14844" width="11.81640625" style="10" bestFit="1" customWidth="1"/>
    <col min="14845" max="14846" width="8.7265625" style="10"/>
    <col min="14847" max="14847" width="10.6328125" style="10" bestFit="1" customWidth="1"/>
    <col min="14848" max="14848" width="11.81640625" style="10" bestFit="1" customWidth="1"/>
    <col min="14849" max="14850" width="8.7265625" style="10"/>
    <col min="14851" max="14851" width="10.6328125" style="10" bestFit="1" customWidth="1"/>
    <col min="14852" max="14852" width="11.81640625" style="10" bestFit="1" customWidth="1"/>
    <col min="14853" max="14854" width="8.7265625" style="10"/>
    <col min="14855" max="14855" width="10.6328125" style="10" bestFit="1" customWidth="1"/>
    <col min="14856" max="14856" width="11.81640625" style="10" bestFit="1" customWidth="1"/>
    <col min="14857" max="14858" width="8.7265625" style="10"/>
    <col min="14859" max="14859" width="10.6328125" style="10" bestFit="1" customWidth="1"/>
    <col min="14860" max="14860" width="11.81640625" style="10" bestFit="1" customWidth="1"/>
    <col min="14861" max="14862" width="8.7265625" style="10"/>
    <col min="14863" max="14863" width="10.6328125" style="10" bestFit="1" customWidth="1"/>
    <col min="14864" max="14864" width="11.81640625" style="10" bestFit="1" customWidth="1"/>
    <col min="14865" max="14866" width="8.7265625" style="10"/>
    <col min="14867" max="14867" width="10.6328125" style="10" bestFit="1" customWidth="1"/>
    <col min="14868" max="14868" width="11.81640625" style="10" bestFit="1" customWidth="1"/>
    <col min="14869" max="14870" width="8.7265625" style="10"/>
    <col min="14871" max="14871" width="10.6328125" style="10" bestFit="1" customWidth="1"/>
    <col min="14872" max="14872" width="11.81640625" style="10" bestFit="1" customWidth="1"/>
    <col min="14873" max="14874" width="8.7265625" style="10"/>
    <col min="14875" max="14875" width="10.6328125" style="10" bestFit="1" customWidth="1"/>
    <col min="14876" max="14876" width="11.81640625" style="10" bestFit="1" customWidth="1"/>
    <col min="14877" max="14878" width="8.7265625" style="10"/>
    <col min="14879" max="14879" width="10.6328125" style="10" bestFit="1" customWidth="1"/>
    <col min="14880" max="14880" width="11.81640625" style="10" bestFit="1" customWidth="1"/>
    <col min="14881" max="14882" width="8.7265625" style="10"/>
    <col min="14883" max="14883" width="10.6328125" style="10" bestFit="1" customWidth="1"/>
    <col min="14884" max="14884" width="11.81640625" style="10" bestFit="1" customWidth="1"/>
    <col min="14885" max="14886" width="8.7265625" style="10"/>
    <col min="14887" max="14887" width="10.6328125" style="10" bestFit="1" customWidth="1"/>
    <col min="14888" max="14888" width="11.81640625" style="10" bestFit="1" customWidth="1"/>
    <col min="14889" max="14890" width="8.7265625" style="10"/>
    <col min="14891" max="14891" width="10.6328125" style="10" bestFit="1" customWidth="1"/>
    <col min="14892" max="14892" width="11.81640625" style="10" bestFit="1" customWidth="1"/>
    <col min="14893" max="14894" width="8.7265625" style="10"/>
    <col min="14895" max="14895" width="10.6328125" style="10" bestFit="1" customWidth="1"/>
    <col min="14896" max="14896" width="11.81640625" style="10" bestFit="1" customWidth="1"/>
    <col min="14897" max="14898" width="8.7265625" style="10"/>
    <col min="14899" max="14899" width="10.6328125" style="10" bestFit="1" customWidth="1"/>
    <col min="14900" max="14900" width="11.81640625" style="10" bestFit="1" customWidth="1"/>
    <col min="14901" max="14902" width="8.7265625" style="10"/>
    <col min="14903" max="14903" width="10.6328125" style="10" bestFit="1" customWidth="1"/>
    <col min="14904" max="14904" width="11.81640625" style="10" bestFit="1" customWidth="1"/>
    <col min="14905" max="14906" width="8.7265625" style="10"/>
    <col min="14907" max="14907" width="10.6328125" style="10" bestFit="1" customWidth="1"/>
    <col min="14908" max="14908" width="11.81640625" style="10" bestFit="1" customWidth="1"/>
    <col min="14909" max="14910" width="8.7265625" style="10"/>
    <col min="14911" max="14911" width="10.6328125" style="10" bestFit="1" customWidth="1"/>
    <col min="14912" max="14912" width="11.81640625" style="10" bestFit="1" customWidth="1"/>
    <col min="14913" max="14914" width="8.7265625" style="10"/>
    <col min="14915" max="14915" width="10.6328125" style="10" bestFit="1" customWidth="1"/>
    <col min="14916" max="14916" width="11.81640625" style="10" bestFit="1" customWidth="1"/>
    <col min="14917" max="14918" width="8.7265625" style="10"/>
    <col min="14919" max="14919" width="10.6328125" style="10" bestFit="1" customWidth="1"/>
    <col min="14920" max="14920" width="11.81640625" style="10" bestFit="1" customWidth="1"/>
    <col min="14921" max="14922" width="8.7265625" style="10"/>
    <col min="14923" max="14923" width="10.6328125" style="10" bestFit="1" customWidth="1"/>
    <col min="14924" max="14924" width="11.81640625" style="10" bestFit="1" customWidth="1"/>
    <col min="14925" max="14926" width="8.7265625" style="10"/>
    <col min="14927" max="14927" width="10.6328125" style="10" bestFit="1" customWidth="1"/>
    <col min="14928" max="14928" width="11.81640625" style="10" bestFit="1" customWidth="1"/>
    <col min="14929" max="14930" width="8.7265625" style="10"/>
    <col min="14931" max="14931" width="10.6328125" style="10" bestFit="1" customWidth="1"/>
    <col min="14932" max="14932" width="11.81640625" style="10" bestFit="1" customWidth="1"/>
    <col min="14933" max="14934" width="8.7265625" style="10"/>
    <col min="14935" max="14935" width="10.6328125" style="10" bestFit="1" customWidth="1"/>
    <col min="14936" max="14936" width="11.81640625" style="10" bestFit="1" customWidth="1"/>
    <col min="14937" max="14938" width="8.7265625" style="10"/>
    <col min="14939" max="14939" width="10.6328125" style="10" bestFit="1" customWidth="1"/>
    <col min="14940" max="14940" width="11.81640625" style="10" bestFit="1" customWidth="1"/>
    <col min="14941" max="14942" width="8.7265625" style="10"/>
    <col min="14943" max="14943" width="10.6328125" style="10" bestFit="1" customWidth="1"/>
    <col min="14944" max="14944" width="11.81640625" style="10" bestFit="1" customWidth="1"/>
    <col min="14945" max="14946" width="8.7265625" style="10"/>
    <col min="14947" max="14947" width="10.6328125" style="10" bestFit="1" customWidth="1"/>
    <col min="14948" max="14948" width="11.81640625" style="10" bestFit="1" customWidth="1"/>
    <col min="14949" max="14950" width="8.7265625" style="10"/>
    <col min="14951" max="14951" width="10.6328125" style="10" bestFit="1" customWidth="1"/>
    <col min="14952" max="14952" width="11.81640625" style="10" bestFit="1" customWidth="1"/>
    <col min="14953" max="14954" width="8.7265625" style="10"/>
    <col min="14955" max="14955" width="10.6328125" style="10" bestFit="1" customWidth="1"/>
    <col min="14956" max="14956" width="11.81640625" style="10" bestFit="1" customWidth="1"/>
    <col min="14957" max="14958" width="8.7265625" style="10"/>
    <col min="14959" max="14959" width="10.6328125" style="10" bestFit="1" customWidth="1"/>
    <col min="14960" max="14960" width="11.81640625" style="10" bestFit="1" customWidth="1"/>
    <col min="14961" max="14962" width="8.7265625" style="10"/>
    <col min="14963" max="14963" width="10.6328125" style="10" bestFit="1" customWidth="1"/>
    <col min="14964" max="14964" width="11.81640625" style="10" bestFit="1" customWidth="1"/>
    <col min="14965" max="14966" width="8.7265625" style="10"/>
    <col min="14967" max="14967" width="10.6328125" style="10" bestFit="1" customWidth="1"/>
    <col min="14968" max="14968" width="11.81640625" style="10" bestFit="1" customWidth="1"/>
    <col min="14969" max="14970" width="8.7265625" style="10"/>
    <col min="14971" max="14971" width="10.6328125" style="10" bestFit="1" customWidth="1"/>
    <col min="14972" max="14972" width="11.81640625" style="10" bestFit="1" customWidth="1"/>
    <col min="14973" max="14974" width="8.7265625" style="10"/>
    <col min="14975" max="14975" width="10.6328125" style="10" bestFit="1" customWidth="1"/>
    <col min="14976" max="14976" width="11.81640625" style="10" bestFit="1" customWidth="1"/>
    <col min="14977" max="14978" width="8.7265625" style="10"/>
    <col min="14979" max="14979" width="10.6328125" style="10" bestFit="1" customWidth="1"/>
    <col min="14980" max="14980" width="11.81640625" style="10" bestFit="1" customWidth="1"/>
    <col min="14981" max="14982" width="8.7265625" style="10"/>
    <col min="14983" max="14983" width="10.6328125" style="10" bestFit="1" customWidth="1"/>
    <col min="14984" max="14984" width="11.81640625" style="10" bestFit="1" customWidth="1"/>
    <col min="14985" max="14986" width="8.7265625" style="10"/>
    <col min="14987" max="14987" width="10.6328125" style="10" bestFit="1" customWidth="1"/>
    <col min="14988" max="14988" width="11.81640625" style="10" bestFit="1" customWidth="1"/>
    <col min="14989" max="14990" width="8.7265625" style="10"/>
    <col min="14991" max="14991" width="10.6328125" style="10" bestFit="1" customWidth="1"/>
    <col min="14992" max="14992" width="11.81640625" style="10" bestFit="1" customWidth="1"/>
    <col min="14993" max="14994" width="8.7265625" style="10"/>
    <col min="14995" max="14995" width="10.6328125" style="10" bestFit="1" customWidth="1"/>
    <col min="14996" max="14996" width="11.81640625" style="10" bestFit="1" customWidth="1"/>
    <col min="14997" max="14998" width="8.7265625" style="10"/>
    <col min="14999" max="14999" width="10.6328125" style="10" bestFit="1" customWidth="1"/>
    <col min="15000" max="15000" width="11.81640625" style="10" bestFit="1" customWidth="1"/>
    <col min="15001" max="15002" width="8.7265625" style="10"/>
    <col min="15003" max="15003" width="10.6328125" style="10" bestFit="1" customWidth="1"/>
    <col min="15004" max="15004" width="11.81640625" style="10" bestFit="1" customWidth="1"/>
    <col min="15005" max="15006" width="8.7265625" style="10"/>
    <col min="15007" max="15007" width="10.6328125" style="10" bestFit="1" customWidth="1"/>
    <col min="15008" max="15008" width="11.81640625" style="10" bestFit="1" customWidth="1"/>
    <col min="15009" max="15010" width="8.7265625" style="10"/>
    <col min="15011" max="15011" width="10.6328125" style="10" bestFit="1" customWidth="1"/>
    <col min="15012" max="15012" width="11.81640625" style="10" bestFit="1" customWidth="1"/>
    <col min="15013" max="15014" width="8.7265625" style="10"/>
    <col min="15015" max="15015" width="10.6328125" style="10" bestFit="1" customWidth="1"/>
    <col min="15016" max="15016" width="11.81640625" style="10" bestFit="1" customWidth="1"/>
    <col min="15017" max="15018" width="8.7265625" style="10"/>
    <col min="15019" max="15019" width="10.6328125" style="10" bestFit="1" customWidth="1"/>
    <col min="15020" max="15020" width="11.81640625" style="10" bestFit="1" customWidth="1"/>
    <col min="15021" max="15022" width="8.7265625" style="10"/>
    <col min="15023" max="15023" width="10.6328125" style="10" bestFit="1" customWidth="1"/>
    <col min="15024" max="15024" width="11.81640625" style="10" bestFit="1" customWidth="1"/>
    <col min="15025" max="15026" width="8.7265625" style="10"/>
    <col min="15027" max="15027" width="10.6328125" style="10" bestFit="1" customWidth="1"/>
    <col min="15028" max="15028" width="11.81640625" style="10" bestFit="1" customWidth="1"/>
    <col min="15029" max="15030" width="8.7265625" style="10"/>
    <col min="15031" max="15031" width="10.6328125" style="10" bestFit="1" customWidth="1"/>
    <col min="15032" max="15032" width="11.81640625" style="10" bestFit="1" customWidth="1"/>
    <col min="15033" max="15034" width="8.7265625" style="10"/>
    <col min="15035" max="15035" width="10.6328125" style="10" bestFit="1" customWidth="1"/>
    <col min="15036" max="15036" width="11.81640625" style="10" bestFit="1" customWidth="1"/>
    <col min="15037" max="15038" width="8.7265625" style="10"/>
    <col min="15039" max="15039" width="10.6328125" style="10" bestFit="1" customWidth="1"/>
    <col min="15040" max="15040" width="11.81640625" style="10" bestFit="1" customWidth="1"/>
    <col min="15041" max="15042" width="8.7265625" style="10"/>
    <col min="15043" max="15043" width="10.6328125" style="10" bestFit="1" customWidth="1"/>
    <col min="15044" max="15044" width="11.81640625" style="10" bestFit="1" customWidth="1"/>
    <col min="15045" max="15046" width="8.7265625" style="10"/>
    <col min="15047" max="15047" width="10.6328125" style="10" bestFit="1" customWidth="1"/>
    <col min="15048" max="15048" width="11.81640625" style="10" bestFit="1" customWidth="1"/>
    <col min="15049" max="15050" width="8.7265625" style="10"/>
    <col min="15051" max="15051" width="10.6328125" style="10" bestFit="1" customWidth="1"/>
    <col min="15052" max="15052" width="11.81640625" style="10" bestFit="1" customWidth="1"/>
    <col min="15053" max="15054" width="8.7265625" style="10"/>
    <col min="15055" max="15055" width="10.6328125" style="10" bestFit="1" customWidth="1"/>
    <col min="15056" max="15056" width="11.81640625" style="10" bestFit="1" customWidth="1"/>
    <col min="15057" max="15058" width="8.7265625" style="10"/>
    <col min="15059" max="15059" width="10.6328125" style="10" bestFit="1" customWidth="1"/>
    <col min="15060" max="15060" width="11.81640625" style="10" bestFit="1" customWidth="1"/>
    <col min="15061" max="15062" width="8.7265625" style="10"/>
    <col min="15063" max="15063" width="10.6328125" style="10" bestFit="1" customWidth="1"/>
    <col min="15064" max="15064" width="11.81640625" style="10" bestFit="1" customWidth="1"/>
    <col min="15065" max="15066" width="8.7265625" style="10"/>
    <col min="15067" max="15067" width="10.6328125" style="10" bestFit="1" customWidth="1"/>
    <col min="15068" max="15068" width="11.81640625" style="10" bestFit="1" customWidth="1"/>
    <col min="15069" max="15070" width="8.7265625" style="10"/>
    <col min="15071" max="15071" width="10.6328125" style="10" bestFit="1" customWidth="1"/>
    <col min="15072" max="15072" width="11.81640625" style="10" bestFit="1" customWidth="1"/>
    <col min="15073" max="15074" width="8.7265625" style="10"/>
    <col min="15075" max="15075" width="10.6328125" style="10" bestFit="1" customWidth="1"/>
    <col min="15076" max="15076" width="11.81640625" style="10" bestFit="1" customWidth="1"/>
    <col min="15077" max="15078" width="8.7265625" style="10"/>
    <col min="15079" max="15079" width="10.6328125" style="10" bestFit="1" customWidth="1"/>
    <col min="15080" max="15080" width="11.81640625" style="10" bestFit="1" customWidth="1"/>
    <col min="15081" max="15082" width="8.7265625" style="10"/>
    <col min="15083" max="15083" width="10.6328125" style="10" bestFit="1" customWidth="1"/>
    <col min="15084" max="15084" width="11.81640625" style="10" bestFit="1" customWidth="1"/>
    <col min="15085" max="15086" width="8.7265625" style="10"/>
    <col min="15087" max="15087" width="10.6328125" style="10" bestFit="1" customWidth="1"/>
    <col min="15088" max="15088" width="11.81640625" style="10" bestFit="1" customWidth="1"/>
    <col min="15089" max="15090" width="8.7265625" style="10"/>
    <col min="15091" max="15091" width="10.6328125" style="10" bestFit="1" customWidth="1"/>
    <col min="15092" max="15092" width="11.81640625" style="10" bestFit="1" customWidth="1"/>
    <col min="15093" max="15094" width="8.7265625" style="10"/>
    <col min="15095" max="15095" width="10.6328125" style="10" bestFit="1" customWidth="1"/>
    <col min="15096" max="15096" width="11.81640625" style="10" bestFit="1" customWidth="1"/>
    <col min="15097" max="15098" width="8.7265625" style="10"/>
    <col min="15099" max="15099" width="10.6328125" style="10" bestFit="1" customWidth="1"/>
    <col min="15100" max="15100" width="11.81640625" style="10" bestFit="1" customWidth="1"/>
    <col min="15101" max="15102" width="8.7265625" style="10"/>
    <col min="15103" max="15103" width="10.6328125" style="10" bestFit="1" customWidth="1"/>
    <col min="15104" max="15104" width="11.81640625" style="10" bestFit="1" customWidth="1"/>
    <col min="15105" max="15106" width="8.7265625" style="10"/>
    <col min="15107" max="15107" width="10.6328125" style="10" bestFit="1" customWidth="1"/>
    <col min="15108" max="15108" width="11.81640625" style="10" bestFit="1" customWidth="1"/>
    <col min="15109" max="15110" width="8.7265625" style="10"/>
    <col min="15111" max="15111" width="10.6328125" style="10" bestFit="1" customWidth="1"/>
    <col min="15112" max="15112" width="11.81640625" style="10" bestFit="1" customWidth="1"/>
    <col min="15113" max="15114" width="8.7265625" style="10"/>
    <col min="15115" max="15115" width="10.6328125" style="10" bestFit="1" customWidth="1"/>
    <col min="15116" max="15116" width="11.81640625" style="10" bestFit="1" customWidth="1"/>
    <col min="15117" max="15118" width="8.7265625" style="10"/>
    <col min="15119" max="15119" width="10.6328125" style="10" bestFit="1" customWidth="1"/>
    <col min="15120" max="15120" width="11.81640625" style="10" bestFit="1" customWidth="1"/>
    <col min="15121" max="15122" width="8.7265625" style="10"/>
    <col min="15123" max="15123" width="10.6328125" style="10" bestFit="1" customWidth="1"/>
    <col min="15124" max="15124" width="11.81640625" style="10" bestFit="1" customWidth="1"/>
    <col min="15125" max="15126" width="8.7265625" style="10"/>
    <col min="15127" max="15127" width="10.6328125" style="10" bestFit="1" customWidth="1"/>
    <col min="15128" max="15128" width="11.81640625" style="10" bestFit="1" customWidth="1"/>
    <col min="15129" max="15130" width="8.7265625" style="10"/>
    <col min="15131" max="15131" width="10.6328125" style="10" bestFit="1" customWidth="1"/>
    <col min="15132" max="15132" width="11.81640625" style="10" bestFit="1" customWidth="1"/>
    <col min="15133" max="15134" width="8.7265625" style="10"/>
    <col min="15135" max="15135" width="10.6328125" style="10" bestFit="1" customWidth="1"/>
    <col min="15136" max="15136" width="11.81640625" style="10" bestFit="1" customWidth="1"/>
    <col min="15137" max="15138" width="8.7265625" style="10"/>
    <col min="15139" max="15139" width="10.6328125" style="10" bestFit="1" customWidth="1"/>
    <col min="15140" max="15140" width="11.81640625" style="10" bestFit="1" customWidth="1"/>
    <col min="15141" max="15142" width="8.7265625" style="10"/>
    <col min="15143" max="15143" width="10.6328125" style="10" bestFit="1" customWidth="1"/>
    <col min="15144" max="15144" width="11.81640625" style="10" bestFit="1" customWidth="1"/>
    <col min="15145" max="15146" width="8.7265625" style="10"/>
    <col min="15147" max="15147" width="10.6328125" style="10" bestFit="1" customWidth="1"/>
    <col min="15148" max="15148" width="11.81640625" style="10" bestFit="1" customWidth="1"/>
    <col min="15149" max="15150" width="8.7265625" style="10"/>
    <col min="15151" max="15151" width="10.6328125" style="10" bestFit="1" customWidth="1"/>
    <col min="15152" max="15152" width="11.81640625" style="10" bestFit="1" customWidth="1"/>
    <col min="15153" max="15154" width="8.7265625" style="10"/>
    <col min="15155" max="15155" width="10.6328125" style="10" bestFit="1" customWidth="1"/>
    <col min="15156" max="15156" width="11.81640625" style="10" bestFit="1" customWidth="1"/>
    <col min="15157" max="15158" width="8.7265625" style="10"/>
    <col min="15159" max="15159" width="10.6328125" style="10" bestFit="1" customWidth="1"/>
    <col min="15160" max="15160" width="11.81640625" style="10" bestFit="1" customWidth="1"/>
    <col min="15161" max="15162" width="8.7265625" style="10"/>
    <col min="15163" max="15163" width="10.6328125" style="10" bestFit="1" customWidth="1"/>
    <col min="15164" max="15164" width="11.81640625" style="10" bestFit="1" customWidth="1"/>
    <col min="15165" max="15166" width="8.7265625" style="10"/>
    <col min="15167" max="15167" width="10.6328125" style="10" bestFit="1" customWidth="1"/>
    <col min="15168" max="15168" width="11.81640625" style="10" bestFit="1" customWidth="1"/>
    <col min="15169" max="15170" width="8.7265625" style="10"/>
    <col min="15171" max="15171" width="10.6328125" style="10" bestFit="1" customWidth="1"/>
    <col min="15172" max="15172" width="11.81640625" style="10" bestFit="1" customWidth="1"/>
    <col min="15173" max="15174" width="8.7265625" style="10"/>
    <col min="15175" max="15175" width="10.6328125" style="10" bestFit="1" customWidth="1"/>
    <col min="15176" max="15176" width="11.81640625" style="10" bestFit="1" customWidth="1"/>
    <col min="15177" max="15178" width="8.7265625" style="10"/>
    <col min="15179" max="15179" width="10.6328125" style="10" bestFit="1" customWidth="1"/>
    <col min="15180" max="15180" width="11.81640625" style="10" bestFit="1" customWidth="1"/>
    <col min="15181" max="15182" width="8.7265625" style="10"/>
    <col min="15183" max="15183" width="10.6328125" style="10" bestFit="1" customWidth="1"/>
    <col min="15184" max="15184" width="11.81640625" style="10" bestFit="1" customWidth="1"/>
    <col min="15185" max="15186" width="8.7265625" style="10"/>
    <col min="15187" max="15187" width="10.6328125" style="10" bestFit="1" customWidth="1"/>
    <col min="15188" max="15188" width="11.81640625" style="10" bestFit="1" customWidth="1"/>
    <col min="15189" max="15190" width="8.7265625" style="10"/>
    <col min="15191" max="15191" width="10.6328125" style="10" bestFit="1" customWidth="1"/>
    <col min="15192" max="15192" width="11.81640625" style="10" bestFit="1" customWidth="1"/>
    <col min="15193" max="15194" width="8.7265625" style="10"/>
    <col min="15195" max="15195" width="10.6328125" style="10" bestFit="1" customWidth="1"/>
    <col min="15196" max="15196" width="11.81640625" style="10" bestFit="1" customWidth="1"/>
    <col min="15197" max="15198" width="8.7265625" style="10"/>
    <col min="15199" max="15199" width="10.6328125" style="10" bestFit="1" customWidth="1"/>
    <col min="15200" max="15200" width="11.81640625" style="10" bestFit="1" customWidth="1"/>
    <col min="15201" max="15202" width="8.7265625" style="10"/>
    <col min="15203" max="15203" width="10.6328125" style="10" bestFit="1" customWidth="1"/>
    <col min="15204" max="15204" width="11.81640625" style="10" bestFit="1" customWidth="1"/>
    <col min="15205" max="15206" width="8.7265625" style="10"/>
    <col min="15207" max="15207" width="10.6328125" style="10" bestFit="1" customWidth="1"/>
    <col min="15208" max="15208" width="11.81640625" style="10" bestFit="1" customWidth="1"/>
    <col min="15209" max="15210" width="8.7265625" style="10"/>
    <col min="15211" max="15211" width="10.6328125" style="10" bestFit="1" customWidth="1"/>
    <col min="15212" max="15212" width="11.81640625" style="10" bestFit="1" customWidth="1"/>
    <col min="15213" max="15214" width="8.7265625" style="10"/>
    <col min="15215" max="15215" width="10.6328125" style="10" bestFit="1" customWidth="1"/>
    <col min="15216" max="15216" width="11.81640625" style="10" bestFit="1" customWidth="1"/>
    <col min="15217" max="15218" width="8.7265625" style="10"/>
    <col min="15219" max="15219" width="10.6328125" style="10" bestFit="1" customWidth="1"/>
    <col min="15220" max="15220" width="11.81640625" style="10" bestFit="1" customWidth="1"/>
    <col min="15221" max="15222" width="8.7265625" style="10"/>
    <col min="15223" max="15223" width="10.6328125" style="10" bestFit="1" customWidth="1"/>
    <col min="15224" max="15224" width="11.81640625" style="10" bestFit="1" customWidth="1"/>
    <col min="15225" max="15226" width="8.7265625" style="10"/>
    <col min="15227" max="15227" width="10.6328125" style="10" bestFit="1" customWidth="1"/>
    <col min="15228" max="15228" width="11.81640625" style="10" bestFit="1" customWidth="1"/>
    <col min="15229" max="15230" width="8.7265625" style="10"/>
    <col min="15231" max="15231" width="10.6328125" style="10" bestFit="1" customWidth="1"/>
    <col min="15232" max="15232" width="11.81640625" style="10" bestFit="1" customWidth="1"/>
    <col min="15233" max="15234" width="8.7265625" style="10"/>
    <col min="15235" max="15235" width="10.6328125" style="10" bestFit="1" customWidth="1"/>
    <col min="15236" max="15236" width="11.81640625" style="10" bestFit="1" customWidth="1"/>
    <col min="15237" max="15238" width="8.7265625" style="10"/>
    <col min="15239" max="15239" width="10.6328125" style="10" bestFit="1" customWidth="1"/>
    <col min="15240" max="15240" width="11.81640625" style="10" bestFit="1" customWidth="1"/>
    <col min="15241" max="15242" width="8.7265625" style="10"/>
    <col min="15243" max="15243" width="10.6328125" style="10" bestFit="1" customWidth="1"/>
    <col min="15244" max="15244" width="11.81640625" style="10" bestFit="1" customWidth="1"/>
    <col min="15245" max="15246" width="8.7265625" style="10"/>
    <col min="15247" max="15247" width="10.6328125" style="10" bestFit="1" customWidth="1"/>
    <col min="15248" max="15248" width="11.81640625" style="10" bestFit="1" customWidth="1"/>
    <col min="15249" max="15250" width="8.7265625" style="10"/>
    <col min="15251" max="15251" width="10.6328125" style="10" bestFit="1" customWidth="1"/>
    <col min="15252" max="15252" width="11.81640625" style="10" bestFit="1" customWidth="1"/>
    <col min="15253" max="15254" width="8.7265625" style="10"/>
    <col min="15255" max="15255" width="10.6328125" style="10" bestFit="1" customWidth="1"/>
    <col min="15256" max="15256" width="11.81640625" style="10" bestFit="1" customWidth="1"/>
    <col min="15257" max="15258" width="8.7265625" style="10"/>
    <col min="15259" max="15259" width="10.6328125" style="10" bestFit="1" customWidth="1"/>
    <col min="15260" max="15260" width="11.81640625" style="10" bestFit="1" customWidth="1"/>
    <col min="15261" max="15262" width="8.7265625" style="10"/>
    <col min="15263" max="15263" width="10.6328125" style="10" bestFit="1" customWidth="1"/>
    <col min="15264" max="15264" width="11.81640625" style="10" bestFit="1" customWidth="1"/>
    <col min="15265" max="15266" width="8.7265625" style="10"/>
    <col min="15267" max="15267" width="10.6328125" style="10" bestFit="1" customWidth="1"/>
    <col min="15268" max="15268" width="11.81640625" style="10" bestFit="1" customWidth="1"/>
    <col min="15269" max="15270" width="8.7265625" style="10"/>
    <col min="15271" max="15271" width="10.6328125" style="10" bestFit="1" customWidth="1"/>
    <col min="15272" max="15272" width="11.81640625" style="10" bestFit="1" customWidth="1"/>
    <col min="15273" max="15274" width="8.7265625" style="10"/>
    <col min="15275" max="15275" width="10.6328125" style="10" bestFit="1" customWidth="1"/>
    <col min="15276" max="15276" width="11.81640625" style="10" bestFit="1" customWidth="1"/>
    <col min="15277" max="15278" width="8.7265625" style="10"/>
    <col min="15279" max="15279" width="10.6328125" style="10" bestFit="1" customWidth="1"/>
    <col min="15280" max="15280" width="11.81640625" style="10" bestFit="1" customWidth="1"/>
    <col min="15281" max="15282" width="8.7265625" style="10"/>
    <col min="15283" max="15283" width="10.6328125" style="10" bestFit="1" customWidth="1"/>
    <col min="15284" max="15284" width="11.81640625" style="10" bestFit="1" customWidth="1"/>
    <col min="15285" max="15286" width="8.7265625" style="10"/>
    <col min="15287" max="15287" width="10.6328125" style="10" bestFit="1" customWidth="1"/>
    <col min="15288" max="15288" width="11.81640625" style="10" bestFit="1" customWidth="1"/>
    <col min="15289" max="15290" width="8.7265625" style="10"/>
    <col min="15291" max="15291" width="10.6328125" style="10" bestFit="1" customWidth="1"/>
    <col min="15292" max="15292" width="11.81640625" style="10" bestFit="1" customWidth="1"/>
    <col min="15293" max="15294" width="8.7265625" style="10"/>
    <col min="15295" max="15295" width="10.6328125" style="10" bestFit="1" customWidth="1"/>
    <col min="15296" max="15296" width="11.81640625" style="10" bestFit="1" customWidth="1"/>
    <col min="15297" max="15298" width="8.7265625" style="10"/>
    <col min="15299" max="15299" width="10.6328125" style="10" bestFit="1" customWidth="1"/>
    <col min="15300" max="15300" width="11.81640625" style="10" bestFit="1" customWidth="1"/>
    <col min="15301" max="15302" width="8.7265625" style="10"/>
    <col min="15303" max="15303" width="10.6328125" style="10" bestFit="1" customWidth="1"/>
    <col min="15304" max="15304" width="11.81640625" style="10" bestFit="1" customWidth="1"/>
    <col min="15305" max="15306" width="8.7265625" style="10"/>
    <col min="15307" max="15307" width="10.6328125" style="10" bestFit="1" customWidth="1"/>
    <col min="15308" max="15308" width="11.81640625" style="10" bestFit="1" customWidth="1"/>
    <col min="15309" max="15310" width="8.7265625" style="10"/>
    <col min="15311" max="15311" width="10.6328125" style="10" bestFit="1" customWidth="1"/>
    <col min="15312" max="15312" width="11.81640625" style="10" bestFit="1" customWidth="1"/>
    <col min="15313" max="15314" width="8.7265625" style="10"/>
    <col min="15315" max="15315" width="10.6328125" style="10" bestFit="1" customWidth="1"/>
    <col min="15316" max="15316" width="11.81640625" style="10" bestFit="1" customWidth="1"/>
    <col min="15317" max="15318" width="8.7265625" style="10"/>
    <col min="15319" max="15319" width="10.6328125" style="10" bestFit="1" customWidth="1"/>
    <col min="15320" max="15320" width="11.81640625" style="10" bestFit="1" customWidth="1"/>
    <col min="15321" max="15322" width="8.7265625" style="10"/>
    <col min="15323" max="15323" width="10.6328125" style="10" bestFit="1" customWidth="1"/>
    <col min="15324" max="15324" width="11.81640625" style="10" bestFit="1" customWidth="1"/>
    <col min="15325" max="15326" width="8.7265625" style="10"/>
    <col min="15327" max="15327" width="10.6328125" style="10" bestFit="1" customWidth="1"/>
    <col min="15328" max="15328" width="11.81640625" style="10" bestFit="1" customWidth="1"/>
    <col min="15329" max="15330" width="8.7265625" style="10"/>
    <col min="15331" max="15331" width="10.6328125" style="10" bestFit="1" customWidth="1"/>
    <col min="15332" max="15332" width="11.81640625" style="10" bestFit="1" customWidth="1"/>
    <col min="15333" max="15334" width="8.7265625" style="10"/>
    <col min="15335" max="15335" width="10.6328125" style="10" bestFit="1" customWidth="1"/>
    <col min="15336" max="15336" width="11.81640625" style="10" bestFit="1" customWidth="1"/>
    <col min="15337" max="15338" width="8.7265625" style="10"/>
    <col min="15339" max="15339" width="10.6328125" style="10" bestFit="1" customWidth="1"/>
    <col min="15340" max="15340" width="11.81640625" style="10" bestFit="1" customWidth="1"/>
    <col min="15341" max="15342" width="8.7265625" style="10"/>
    <col min="15343" max="15343" width="10.6328125" style="10" bestFit="1" customWidth="1"/>
    <col min="15344" max="15344" width="11.81640625" style="10" bestFit="1" customWidth="1"/>
    <col min="15345" max="15346" width="8.7265625" style="10"/>
    <col min="15347" max="15347" width="10.6328125" style="10" bestFit="1" customWidth="1"/>
    <col min="15348" max="15348" width="11.81640625" style="10" bestFit="1" customWidth="1"/>
    <col min="15349" max="15350" width="8.7265625" style="10"/>
    <col min="15351" max="15351" width="10.6328125" style="10" bestFit="1" customWidth="1"/>
    <col min="15352" max="15352" width="11.81640625" style="10" bestFit="1" customWidth="1"/>
    <col min="15353" max="15354" width="8.7265625" style="10"/>
    <col min="15355" max="15355" width="10.6328125" style="10" bestFit="1" customWidth="1"/>
    <col min="15356" max="15356" width="11.81640625" style="10" bestFit="1" customWidth="1"/>
    <col min="15357" max="15358" width="8.7265625" style="10"/>
    <col min="15359" max="15359" width="10.6328125" style="10" bestFit="1" customWidth="1"/>
    <col min="15360" max="15360" width="11.81640625" style="10" bestFit="1" customWidth="1"/>
    <col min="15361" max="15362" width="8.7265625" style="10"/>
    <col min="15363" max="15363" width="10.6328125" style="10" bestFit="1" customWidth="1"/>
    <col min="15364" max="15364" width="11.81640625" style="10" bestFit="1" customWidth="1"/>
    <col min="15365" max="15366" width="8.7265625" style="10"/>
    <col min="15367" max="15367" width="10.6328125" style="10" bestFit="1" customWidth="1"/>
    <col min="15368" max="15368" width="11.81640625" style="10" bestFit="1" customWidth="1"/>
    <col min="15369" max="15370" width="8.7265625" style="10"/>
    <col min="15371" max="15371" width="10.6328125" style="10" bestFit="1" customWidth="1"/>
    <col min="15372" max="15372" width="11.81640625" style="10" bestFit="1" customWidth="1"/>
    <col min="15373" max="15374" width="8.7265625" style="10"/>
    <col min="15375" max="15375" width="10.6328125" style="10" bestFit="1" customWidth="1"/>
    <col min="15376" max="15376" width="11.81640625" style="10" bestFit="1" customWidth="1"/>
    <col min="15377" max="15378" width="8.7265625" style="10"/>
    <col min="15379" max="15379" width="10.6328125" style="10" bestFit="1" customWidth="1"/>
    <col min="15380" max="15380" width="11.81640625" style="10" bestFit="1" customWidth="1"/>
    <col min="15381" max="15382" width="8.7265625" style="10"/>
    <col min="15383" max="15383" width="10.6328125" style="10" bestFit="1" customWidth="1"/>
    <col min="15384" max="15384" width="11.81640625" style="10" bestFit="1" customWidth="1"/>
    <col min="15385" max="15386" width="8.7265625" style="10"/>
    <col min="15387" max="15387" width="10.6328125" style="10" bestFit="1" customWidth="1"/>
    <col min="15388" max="15388" width="11.81640625" style="10" bestFit="1" customWidth="1"/>
    <col min="15389" max="15390" width="8.7265625" style="10"/>
    <col min="15391" max="15391" width="10.6328125" style="10" bestFit="1" customWidth="1"/>
    <col min="15392" max="15392" width="11.81640625" style="10" bestFit="1" customWidth="1"/>
    <col min="15393" max="15394" width="8.7265625" style="10"/>
    <col min="15395" max="15395" width="10.6328125" style="10" bestFit="1" customWidth="1"/>
    <col min="15396" max="15396" width="11.81640625" style="10" bestFit="1" customWidth="1"/>
    <col min="15397" max="15398" width="8.7265625" style="10"/>
    <col min="15399" max="15399" width="10.6328125" style="10" bestFit="1" customWidth="1"/>
    <col min="15400" max="15400" width="11.81640625" style="10" bestFit="1" customWidth="1"/>
    <col min="15401" max="15402" width="8.7265625" style="10"/>
    <col min="15403" max="15403" width="10.6328125" style="10" bestFit="1" customWidth="1"/>
    <col min="15404" max="15404" width="11.81640625" style="10" bestFit="1" customWidth="1"/>
    <col min="15405" max="15406" width="8.7265625" style="10"/>
    <col min="15407" max="15407" width="10.6328125" style="10" bestFit="1" customWidth="1"/>
    <col min="15408" max="15408" width="11.81640625" style="10" bestFit="1" customWidth="1"/>
    <col min="15409" max="15410" width="8.7265625" style="10"/>
    <col min="15411" max="15411" width="10.6328125" style="10" bestFit="1" customWidth="1"/>
    <col min="15412" max="15412" width="11.81640625" style="10" bestFit="1" customWidth="1"/>
    <col min="15413" max="15414" width="8.7265625" style="10"/>
    <col min="15415" max="15415" width="10.6328125" style="10" bestFit="1" customWidth="1"/>
    <col min="15416" max="15416" width="11.81640625" style="10" bestFit="1" customWidth="1"/>
    <col min="15417" max="15418" width="8.7265625" style="10"/>
    <col min="15419" max="15419" width="10.6328125" style="10" bestFit="1" customWidth="1"/>
    <col min="15420" max="15420" width="11.81640625" style="10" bestFit="1" customWidth="1"/>
    <col min="15421" max="15422" width="8.7265625" style="10"/>
    <col min="15423" max="15423" width="10.6328125" style="10" bestFit="1" customWidth="1"/>
    <col min="15424" max="15424" width="11.81640625" style="10" bestFit="1" customWidth="1"/>
    <col min="15425" max="15426" width="8.7265625" style="10"/>
    <col min="15427" max="15427" width="10.6328125" style="10" bestFit="1" customWidth="1"/>
    <col min="15428" max="15428" width="11.81640625" style="10" bestFit="1" customWidth="1"/>
    <col min="15429" max="15430" width="8.7265625" style="10"/>
    <col min="15431" max="15431" width="10.6328125" style="10" bestFit="1" customWidth="1"/>
    <col min="15432" max="15432" width="11.81640625" style="10" bestFit="1" customWidth="1"/>
    <col min="15433" max="15434" width="8.7265625" style="10"/>
    <col min="15435" max="15435" width="10.6328125" style="10" bestFit="1" customWidth="1"/>
    <col min="15436" max="15436" width="11.81640625" style="10" bestFit="1" customWidth="1"/>
    <col min="15437" max="15438" width="8.7265625" style="10"/>
    <col min="15439" max="15439" width="10.6328125" style="10" bestFit="1" customWidth="1"/>
    <col min="15440" max="15440" width="11.81640625" style="10" bestFit="1" customWidth="1"/>
    <col min="15441" max="15442" width="8.7265625" style="10"/>
    <col min="15443" max="15443" width="10.6328125" style="10" bestFit="1" customWidth="1"/>
    <col min="15444" max="15444" width="11.81640625" style="10" bestFit="1" customWidth="1"/>
    <col min="15445" max="15446" width="8.7265625" style="10"/>
    <col min="15447" max="15447" width="10.6328125" style="10" bestFit="1" customWidth="1"/>
    <col min="15448" max="15448" width="11.81640625" style="10" bestFit="1" customWidth="1"/>
    <col min="15449" max="15450" width="8.7265625" style="10"/>
    <col min="15451" max="15451" width="10.6328125" style="10" bestFit="1" customWidth="1"/>
    <col min="15452" max="15452" width="11.81640625" style="10" bestFit="1" customWidth="1"/>
    <col min="15453" max="15454" width="8.7265625" style="10"/>
    <col min="15455" max="15455" width="10.6328125" style="10" bestFit="1" customWidth="1"/>
    <col min="15456" max="15456" width="11.81640625" style="10" bestFit="1" customWidth="1"/>
    <col min="15457" max="15458" width="8.7265625" style="10"/>
    <col min="15459" max="15459" width="10.6328125" style="10" bestFit="1" customWidth="1"/>
    <col min="15460" max="15460" width="11.81640625" style="10" bestFit="1" customWidth="1"/>
    <col min="15461" max="15462" width="8.7265625" style="10"/>
    <col min="15463" max="15463" width="10.6328125" style="10" bestFit="1" customWidth="1"/>
    <col min="15464" max="15464" width="11.81640625" style="10" bestFit="1" customWidth="1"/>
    <col min="15465" max="15466" width="8.7265625" style="10"/>
    <col min="15467" max="15467" width="10.6328125" style="10" bestFit="1" customWidth="1"/>
    <col min="15468" max="15468" width="11.81640625" style="10" bestFit="1" customWidth="1"/>
    <col min="15469" max="15470" width="8.7265625" style="10"/>
    <col min="15471" max="15471" width="10.6328125" style="10" bestFit="1" customWidth="1"/>
    <col min="15472" max="15472" width="11.81640625" style="10" bestFit="1" customWidth="1"/>
    <col min="15473" max="15474" width="8.7265625" style="10"/>
    <col min="15475" max="15475" width="10.6328125" style="10" bestFit="1" customWidth="1"/>
    <col min="15476" max="15476" width="11.81640625" style="10" bestFit="1" customWidth="1"/>
    <col min="15477" max="15478" width="8.7265625" style="10"/>
    <col min="15479" max="15479" width="10.6328125" style="10" bestFit="1" customWidth="1"/>
    <col min="15480" max="15480" width="11.81640625" style="10" bestFit="1" customWidth="1"/>
    <col min="15481" max="15482" width="8.7265625" style="10"/>
    <col min="15483" max="15483" width="10.6328125" style="10" bestFit="1" customWidth="1"/>
    <col min="15484" max="15484" width="11.81640625" style="10" bestFit="1" customWidth="1"/>
    <col min="15485" max="15486" width="8.7265625" style="10"/>
    <col min="15487" max="15487" width="10.6328125" style="10" bestFit="1" customWidth="1"/>
    <col min="15488" max="15488" width="11.81640625" style="10" bestFit="1" customWidth="1"/>
    <col min="15489" max="15490" width="8.7265625" style="10"/>
    <col min="15491" max="15491" width="10.6328125" style="10" bestFit="1" customWidth="1"/>
    <col min="15492" max="15492" width="11.81640625" style="10" bestFit="1" customWidth="1"/>
    <col min="15493" max="15494" width="8.7265625" style="10"/>
    <col min="15495" max="15495" width="10.6328125" style="10" bestFit="1" customWidth="1"/>
    <col min="15496" max="15496" width="11.81640625" style="10" bestFit="1" customWidth="1"/>
    <col min="15497" max="15498" width="8.7265625" style="10"/>
    <col min="15499" max="15499" width="10.6328125" style="10" bestFit="1" customWidth="1"/>
    <col min="15500" max="15500" width="11.81640625" style="10" bestFit="1" customWidth="1"/>
    <col min="15501" max="15502" width="8.7265625" style="10"/>
    <col min="15503" max="15503" width="10.6328125" style="10" bestFit="1" customWidth="1"/>
    <col min="15504" max="15504" width="11.81640625" style="10" bestFit="1" customWidth="1"/>
    <col min="15505" max="15506" width="8.7265625" style="10"/>
    <col min="15507" max="15507" width="10.6328125" style="10" bestFit="1" customWidth="1"/>
    <col min="15508" max="15508" width="11.81640625" style="10" bestFit="1" customWidth="1"/>
    <col min="15509" max="15510" width="8.7265625" style="10"/>
    <col min="15511" max="15511" width="10.6328125" style="10" bestFit="1" customWidth="1"/>
    <col min="15512" max="15512" width="11.81640625" style="10" bestFit="1" customWidth="1"/>
    <col min="15513" max="15514" width="8.7265625" style="10"/>
    <col min="15515" max="15515" width="10.6328125" style="10" bestFit="1" customWidth="1"/>
    <col min="15516" max="15516" width="11.81640625" style="10" bestFit="1" customWidth="1"/>
    <col min="15517" max="15518" width="8.7265625" style="10"/>
    <col min="15519" max="15519" width="10.6328125" style="10" bestFit="1" customWidth="1"/>
    <col min="15520" max="15520" width="11.81640625" style="10" bestFit="1" customWidth="1"/>
    <col min="15521" max="15522" width="8.7265625" style="10"/>
    <col min="15523" max="15523" width="10.6328125" style="10" bestFit="1" customWidth="1"/>
    <col min="15524" max="15524" width="11.81640625" style="10" bestFit="1" customWidth="1"/>
    <col min="15525" max="15526" width="8.7265625" style="10"/>
    <col min="15527" max="15527" width="10.6328125" style="10" bestFit="1" customWidth="1"/>
    <col min="15528" max="15528" width="11.81640625" style="10" bestFit="1" customWidth="1"/>
    <col min="15529" max="15530" width="8.7265625" style="10"/>
    <col min="15531" max="15531" width="10.6328125" style="10" bestFit="1" customWidth="1"/>
    <col min="15532" max="15532" width="11.81640625" style="10" bestFit="1" customWidth="1"/>
    <col min="15533" max="15534" width="8.7265625" style="10"/>
    <col min="15535" max="15535" width="10.6328125" style="10" bestFit="1" customWidth="1"/>
    <col min="15536" max="15536" width="11.81640625" style="10" bestFit="1" customWidth="1"/>
    <col min="15537" max="15538" width="8.7265625" style="10"/>
    <col min="15539" max="15539" width="10.6328125" style="10" bestFit="1" customWidth="1"/>
    <col min="15540" max="15540" width="11.81640625" style="10" bestFit="1" customWidth="1"/>
    <col min="15541" max="15542" width="8.7265625" style="10"/>
    <col min="15543" max="15543" width="10.6328125" style="10" bestFit="1" customWidth="1"/>
    <col min="15544" max="15544" width="11.81640625" style="10" bestFit="1" customWidth="1"/>
    <col min="15545" max="15546" width="8.7265625" style="10"/>
    <col min="15547" max="15547" width="10.6328125" style="10" bestFit="1" customWidth="1"/>
    <col min="15548" max="15548" width="11.81640625" style="10" bestFit="1" customWidth="1"/>
    <col min="15549" max="15550" width="8.7265625" style="10"/>
    <col min="15551" max="15551" width="10.6328125" style="10" bestFit="1" customWidth="1"/>
    <col min="15552" max="15552" width="11.81640625" style="10" bestFit="1" customWidth="1"/>
    <col min="15553" max="15554" width="8.7265625" style="10"/>
    <col min="15555" max="15555" width="10.6328125" style="10" bestFit="1" customWidth="1"/>
    <col min="15556" max="15556" width="11.81640625" style="10" bestFit="1" customWidth="1"/>
    <col min="15557" max="15558" width="8.7265625" style="10"/>
    <col min="15559" max="15559" width="10.6328125" style="10" bestFit="1" customWidth="1"/>
    <col min="15560" max="15560" width="11.81640625" style="10" bestFit="1" customWidth="1"/>
    <col min="15561" max="15562" width="8.7265625" style="10"/>
    <col min="15563" max="15563" width="10.6328125" style="10" bestFit="1" customWidth="1"/>
    <col min="15564" max="15564" width="11.81640625" style="10" bestFit="1" customWidth="1"/>
    <col min="15565" max="15566" width="8.7265625" style="10"/>
    <col min="15567" max="15567" width="10.6328125" style="10" bestFit="1" customWidth="1"/>
    <col min="15568" max="15568" width="11.81640625" style="10" bestFit="1" customWidth="1"/>
    <col min="15569" max="15570" width="8.7265625" style="10"/>
    <col min="15571" max="15571" width="10.6328125" style="10" bestFit="1" customWidth="1"/>
    <col min="15572" max="15572" width="11.81640625" style="10" bestFit="1" customWidth="1"/>
    <col min="15573" max="15574" width="8.7265625" style="10"/>
    <col min="15575" max="15575" width="10.6328125" style="10" bestFit="1" customWidth="1"/>
    <col min="15576" max="15576" width="11.81640625" style="10" bestFit="1" customWidth="1"/>
    <col min="15577" max="15578" width="8.7265625" style="10"/>
    <col min="15579" max="15579" width="10.6328125" style="10" bestFit="1" customWidth="1"/>
    <col min="15580" max="15580" width="11.81640625" style="10" bestFit="1" customWidth="1"/>
    <col min="15581" max="15582" width="8.7265625" style="10"/>
    <col min="15583" max="15583" width="10.6328125" style="10" bestFit="1" customWidth="1"/>
    <col min="15584" max="15584" width="11.81640625" style="10" bestFit="1" customWidth="1"/>
    <col min="15585" max="15586" width="8.7265625" style="10"/>
    <col min="15587" max="15587" width="10.6328125" style="10" bestFit="1" customWidth="1"/>
    <col min="15588" max="15588" width="11.81640625" style="10" bestFit="1" customWidth="1"/>
    <col min="15589" max="15590" width="8.7265625" style="10"/>
    <col min="15591" max="15591" width="10.6328125" style="10" bestFit="1" customWidth="1"/>
    <col min="15592" max="15592" width="11.81640625" style="10" bestFit="1" customWidth="1"/>
    <col min="15593" max="15594" width="8.7265625" style="10"/>
    <col min="15595" max="15595" width="10.6328125" style="10" bestFit="1" customWidth="1"/>
    <col min="15596" max="15596" width="11.81640625" style="10" bestFit="1" customWidth="1"/>
    <col min="15597" max="15598" width="8.7265625" style="10"/>
    <col min="15599" max="15599" width="10.6328125" style="10" bestFit="1" customWidth="1"/>
    <col min="15600" max="15600" width="11.81640625" style="10" bestFit="1" customWidth="1"/>
    <col min="15601" max="15602" width="8.7265625" style="10"/>
    <col min="15603" max="15603" width="10.6328125" style="10" bestFit="1" customWidth="1"/>
    <col min="15604" max="15604" width="11.81640625" style="10" bestFit="1" customWidth="1"/>
    <col min="15605" max="15606" width="8.7265625" style="10"/>
    <col min="15607" max="15607" width="10.6328125" style="10" bestFit="1" customWidth="1"/>
    <col min="15608" max="15608" width="11.81640625" style="10" bestFit="1" customWidth="1"/>
    <col min="15609" max="15610" width="8.7265625" style="10"/>
    <col min="15611" max="15611" width="10.6328125" style="10" bestFit="1" customWidth="1"/>
    <col min="15612" max="15612" width="11.81640625" style="10" bestFit="1" customWidth="1"/>
    <col min="15613" max="15614" width="8.7265625" style="10"/>
    <col min="15615" max="15615" width="10.6328125" style="10" bestFit="1" customWidth="1"/>
    <col min="15616" max="15616" width="11.81640625" style="10" bestFit="1" customWidth="1"/>
    <col min="15617" max="15618" width="8.7265625" style="10"/>
    <col min="15619" max="15619" width="10.6328125" style="10" bestFit="1" customWidth="1"/>
    <col min="15620" max="15620" width="11.81640625" style="10" bestFit="1" customWidth="1"/>
    <col min="15621" max="15622" width="8.7265625" style="10"/>
    <col min="15623" max="15623" width="10.6328125" style="10" bestFit="1" customWidth="1"/>
    <col min="15624" max="15624" width="11.81640625" style="10" bestFit="1" customWidth="1"/>
    <col min="15625" max="15626" width="8.7265625" style="10"/>
    <col min="15627" max="15627" width="10.6328125" style="10" bestFit="1" customWidth="1"/>
    <col min="15628" max="15628" width="11.81640625" style="10" bestFit="1" customWidth="1"/>
    <col min="15629" max="15630" width="8.7265625" style="10"/>
    <col min="15631" max="15631" width="10.6328125" style="10" bestFit="1" customWidth="1"/>
    <col min="15632" max="15632" width="11.81640625" style="10" bestFit="1" customWidth="1"/>
    <col min="15633" max="15634" width="8.7265625" style="10"/>
    <col min="15635" max="15635" width="10.6328125" style="10" bestFit="1" customWidth="1"/>
    <col min="15636" max="15636" width="11.81640625" style="10" bestFit="1" customWidth="1"/>
    <col min="15637" max="15638" width="8.7265625" style="10"/>
    <col min="15639" max="15639" width="10.6328125" style="10" bestFit="1" customWidth="1"/>
    <col min="15640" max="15640" width="11.81640625" style="10" bestFit="1" customWidth="1"/>
    <col min="15641" max="15642" width="8.7265625" style="10"/>
    <col min="15643" max="15643" width="10.6328125" style="10" bestFit="1" customWidth="1"/>
    <col min="15644" max="15644" width="11.81640625" style="10" bestFit="1" customWidth="1"/>
    <col min="15645" max="15646" width="8.7265625" style="10"/>
    <col min="15647" max="15647" width="10.6328125" style="10" bestFit="1" customWidth="1"/>
    <col min="15648" max="15648" width="11.81640625" style="10" bestFit="1" customWidth="1"/>
    <col min="15649" max="15650" width="8.7265625" style="10"/>
    <col min="15651" max="15651" width="10.6328125" style="10" bestFit="1" customWidth="1"/>
    <col min="15652" max="15652" width="11.81640625" style="10" bestFit="1" customWidth="1"/>
    <col min="15653" max="15654" width="8.7265625" style="10"/>
    <col min="15655" max="15655" width="10.6328125" style="10" bestFit="1" customWidth="1"/>
    <col min="15656" max="15656" width="11.81640625" style="10" bestFit="1" customWidth="1"/>
    <col min="15657" max="15658" width="8.7265625" style="10"/>
    <col min="15659" max="15659" width="10.6328125" style="10" bestFit="1" customWidth="1"/>
    <col min="15660" max="15660" width="11.81640625" style="10" bestFit="1" customWidth="1"/>
    <col min="15661" max="15662" width="8.7265625" style="10"/>
    <col min="15663" max="15663" width="10.6328125" style="10" bestFit="1" customWidth="1"/>
    <col min="15664" max="15664" width="11.81640625" style="10" bestFit="1" customWidth="1"/>
    <col min="15665" max="15666" width="8.7265625" style="10"/>
    <col min="15667" max="15667" width="10.6328125" style="10" bestFit="1" customWidth="1"/>
    <col min="15668" max="15668" width="11.81640625" style="10" bestFit="1" customWidth="1"/>
    <col min="15669" max="15670" width="8.7265625" style="10"/>
    <col min="15671" max="15671" width="10.6328125" style="10" bestFit="1" customWidth="1"/>
    <col min="15672" max="15672" width="11.81640625" style="10" bestFit="1" customWidth="1"/>
    <col min="15673" max="15674" width="8.7265625" style="10"/>
    <col min="15675" max="15675" width="10.6328125" style="10" bestFit="1" customWidth="1"/>
    <col min="15676" max="15676" width="11.81640625" style="10" bestFit="1" customWidth="1"/>
    <col min="15677" max="15678" width="8.7265625" style="10"/>
    <col min="15679" max="15679" width="10.6328125" style="10" bestFit="1" customWidth="1"/>
    <col min="15680" max="15680" width="11.81640625" style="10" bestFit="1" customWidth="1"/>
    <col min="15681" max="15682" width="8.7265625" style="10"/>
    <col min="15683" max="15683" width="10.6328125" style="10" bestFit="1" customWidth="1"/>
    <col min="15684" max="15684" width="11.81640625" style="10" bestFit="1" customWidth="1"/>
    <col min="15685" max="15686" width="8.7265625" style="10"/>
    <col min="15687" max="15687" width="10.6328125" style="10" bestFit="1" customWidth="1"/>
    <col min="15688" max="15688" width="11.81640625" style="10" bestFit="1" customWidth="1"/>
    <col min="15689" max="15690" width="8.7265625" style="10"/>
    <col min="15691" max="15691" width="10.6328125" style="10" bestFit="1" customWidth="1"/>
    <col min="15692" max="15692" width="11.81640625" style="10" bestFit="1" customWidth="1"/>
    <col min="15693" max="15694" width="8.7265625" style="10"/>
    <col min="15695" max="15695" width="10.6328125" style="10" bestFit="1" customWidth="1"/>
    <col min="15696" max="15696" width="11.81640625" style="10" bestFit="1" customWidth="1"/>
    <col min="15697" max="15698" width="8.7265625" style="10"/>
    <col min="15699" max="15699" width="10.6328125" style="10" bestFit="1" customWidth="1"/>
    <col min="15700" max="15700" width="11.81640625" style="10" bestFit="1" customWidth="1"/>
    <col min="15701" max="15702" width="8.7265625" style="10"/>
    <col min="15703" max="15703" width="10.6328125" style="10" bestFit="1" customWidth="1"/>
    <col min="15704" max="15704" width="11.81640625" style="10" bestFit="1" customWidth="1"/>
    <col min="15705" max="15706" width="8.7265625" style="10"/>
    <col min="15707" max="15707" width="10.6328125" style="10" bestFit="1" customWidth="1"/>
    <col min="15708" max="15708" width="11.81640625" style="10" bestFit="1" customWidth="1"/>
    <col min="15709" max="15710" width="8.7265625" style="10"/>
    <col min="15711" max="15711" width="10.6328125" style="10" bestFit="1" customWidth="1"/>
    <col min="15712" max="15712" width="11.81640625" style="10" bestFit="1" customWidth="1"/>
    <col min="15713" max="15714" width="8.7265625" style="10"/>
    <col min="15715" max="15715" width="10.6328125" style="10" bestFit="1" customWidth="1"/>
    <col min="15716" max="15716" width="11.81640625" style="10" bestFit="1" customWidth="1"/>
    <col min="15717" max="15718" width="8.7265625" style="10"/>
    <col min="15719" max="15719" width="10.6328125" style="10" bestFit="1" customWidth="1"/>
    <col min="15720" max="15720" width="11.81640625" style="10" bestFit="1" customWidth="1"/>
    <col min="15721" max="15722" width="8.7265625" style="10"/>
    <col min="15723" max="15723" width="10.6328125" style="10" bestFit="1" customWidth="1"/>
    <col min="15724" max="15724" width="11.81640625" style="10" bestFit="1" customWidth="1"/>
    <col min="15725" max="15726" width="8.7265625" style="10"/>
    <col min="15727" max="15727" width="10.6328125" style="10" bestFit="1" customWidth="1"/>
    <col min="15728" max="15728" width="11.81640625" style="10" bestFit="1" customWidth="1"/>
    <col min="15729" max="15730" width="8.7265625" style="10"/>
    <col min="15731" max="15731" width="10.6328125" style="10" bestFit="1" customWidth="1"/>
    <col min="15732" max="15732" width="11.81640625" style="10" bestFit="1" customWidth="1"/>
    <col min="15733" max="15734" width="8.7265625" style="10"/>
    <col min="15735" max="15735" width="10.6328125" style="10" bestFit="1" customWidth="1"/>
    <col min="15736" max="15736" width="11.81640625" style="10" bestFit="1" customWidth="1"/>
    <col min="15737" max="15738" width="8.7265625" style="10"/>
    <col min="15739" max="15739" width="10.6328125" style="10" bestFit="1" customWidth="1"/>
    <col min="15740" max="15740" width="11.81640625" style="10" bestFit="1" customWidth="1"/>
    <col min="15741" max="15742" width="8.7265625" style="10"/>
    <col min="15743" max="15743" width="10.6328125" style="10" bestFit="1" customWidth="1"/>
    <col min="15744" max="15744" width="11.81640625" style="10" bestFit="1" customWidth="1"/>
    <col min="15745" max="15746" width="8.7265625" style="10"/>
    <col min="15747" max="15747" width="10.6328125" style="10" bestFit="1" customWidth="1"/>
    <col min="15748" max="15748" width="11.81640625" style="10" bestFit="1" customWidth="1"/>
    <col min="15749" max="15750" width="8.7265625" style="10"/>
    <col min="15751" max="15751" width="10.6328125" style="10" bestFit="1" customWidth="1"/>
    <col min="15752" max="15752" width="11.81640625" style="10" bestFit="1" customWidth="1"/>
    <col min="15753" max="15754" width="8.7265625" style="10"/>
    <col min="15755" max="15755" width="10.6328125" style="10" bestFit="1" customWidth="1"/>
    <col min="15756" max="15756" width="11.81640625" style="10" bestFit="1" customWidth="1"/>
    <col min="15757" max="15758" width="8.7265625" style="10"/>
    <col min="15759" max="15759" width="10.6328125" style="10" bestFit="1" customWidth="1"/>
    <col min="15760" max="15760" width="11.81640625" style="10" bestFit="1" customWidth="1"/>
    <col min="15761" max="15762" width="8.7265625" style="10"/>
    <col min="15763" max="15763" width="10.6328125" style="10" bestFit="1" customWidth="1"/>
    <col min="15764" max="15764" width="11.81640625" style="10" bestFit="1" customWidth="1"/>
    <col min="15765" max="15766" width="8.7265625" style="10"/>
    <col min="15767" max="15767" width="10.6328125" style="10" bestFit="1" customWidth="1"/>
    <col min="15768" max="15768" width="11.81640625" style="10" bestFit="1" customWidth="1"/>
    <col min="15769" max="15770" width="8.7265625" style="10"/>
    <col min="15771" max="15771" width="10.6328125" style="10" bestFit="1" customWidth="1"/>
    <col min="15772" max="15772" width="11.81640625" style="10" bestFit="1" customWidth="1"/>
    <col min="15773" max="15774" width="8.7265625" style="10"/>
    <col min="15775" max="15775" width="10.6328125" style="10" bestFit="1" customWidth="1"/>
    <col min="15776" max="15776" width="11.81640625" style="10" bestFit="1" customWidth="1"/>
    <col min="15777" max="15778" width="8.7265625" style="10"/>
    <col min="15779" max="15779" width="10.6328125" style="10" bestFit="1" customWidth="1"/>
    <col min="15780" max="15780" width="11.81640625" style="10" bestFit="1" customWidth="1"/>
    <col min="15781" max="15782" width="8.7265625" style="10"/>
    <col min="15783" max="15783" width="10.6328125" style="10" bestFit="1" customWidth="1"/>
    <col min="15784" max="15784" width="11.81640625" style="10" bestFit="1" customWidth="1"/>
    <col min="15785" max="15786" width="8.7265625" style="10"/>
    <col min="15787" max="15787" width="10.6328125" style="10" bestFit="1" customWidth="1"/>
    <col min="15788" max="15788" width="11.81640625" style="10" bestFit="1" customWidth="1"/>
    <col min="15789" max="15790" width="8.7265625" style="10"/>
    <col min="15791" max="15791" width="10.6328125" style="10" bestFit="1" customWidth="1"/>
    <col min="15792" max="15792" width="11.81640625" style="10" bestFit="1" customWidth="1"/>
    <col min="15793" max="15794" width="8.7265625" style="10"/>
    <col min="15795" max="15795" width="10.6328125" style="10" bestFit="1" customWidth="1"/>
    <col min="15796" max="15796" width="11.81640625" style="10" bestFit="1" customWidth="1"/>
    <col min="15797" max="15798" width="8.7265625" style="10"/>
    <col min="15799" max="15799" width="10.6328125" style="10" bestFit="1" customWidth="1"/>
    <col min="15800" max="15800" width="11.81640625" style="10" bestFit="1" customWidth="1"/>
    <col min="15801" max="15802" width="8.7265625" style="10"/>
    <col min="15803" max="15803" width="10.6328125" style="10" bestFit="1" customWidth="1"/>
    <col min="15804" max="15804" width="11.81640625" style="10" bestFit="1" customWidth="1"/>
    <col min="15805" max="15806" width="8.7265625" style="10"/>
    <col min="15807" max="15807" width="10.6328125" style="10" bestFit="1" customWidth="1"/>
    <col min="15808" max="15808" width="11.81640625" style="10" bestFit="1" customWidth="1"/>
    <col min="15809" max="15810" width="8.7265625" style="10"/>
    <col min="15811" max="15811" width="10.6328125" style="10" bestFit="1" customWidth="1"/>
    <col min="15812" max="15812" width="11.81640625" style="10" bestFit="1" customWidth="1"/>
    <col min="15813" max="15814" width="8.7265625" style="10"/>
    <col min="15815" max="15815" width="10.6328125" style="10" bestFit="1" customWidth="1"/>
    <col min="15816" max="15816" width="11.81640625" style="10" bestFit="1" customWidth="1"/>
    <col min="15817" max="15818" width="8.7265625" style="10"/>
    <col min="15819" max="15819" width="10.6328125" style="10" bestFit="1" customWidth="1"/>
    <col min="15820" max="15820" width="11.81640625" style="10" bestFit="1" customWidth="1"/>
    <col min="15821" max="15822" width="8.7265625" style="10"/>
    <col min="15823" max="15823" width="10.6328125" style="10" bestFit="1" customWidth="1"/>
    <col min="15824" max="15824" width="11.81640625" style="10" bestFit="1" customWidth="1"/>
    <col min="15825" max="15826" width="8.7265625" style="10"/>
    <col min="15827" max="15827" width="10.6328125" style="10" bestFit="1" customWidth="1"/>
    <col min="15828" max="15828" width="11.81640625" style="10" bestFit="1" customWidth="1"/>
    <col min="15829" max="15830" width="8.7265625" style="10"/>
    <col min="15831" max="15831" width="10.6328125" style="10" bestFit="1" customWidth="1"/>
    <col min="15832" max="15832" width="11.81640625" style="10" bestFit="1" customWidth="1"/>
    <col min="15833" max="15834" width="8.7265625" style="10"/>
    <col min="15835" max="15835" width="10.6328125" style="10" bestFit="1" customWidth="1"/>
    <col min="15836" max="15836" width="11.81640625" style="10" bestFit="1" customWidth="1"/>
    <col min="15837" max="15838" width="8.7265625" style="10"/>
    <col min="15839" max="15839" width="10.6328125" style="10" bestFit="1" customWidth="1"/>
    <col min="15840" max="15840" width="11.81640625" style="10" bestFit="1" customWidth="1"/>
    <col min="15841" max="15842" width="8.7265625" style="10"/>
    <col min="15843" max="15843" width="10.6328125" style="10" bestFit="1" customWidth="1"/>
    <col min="15844" max="15844" width="11.81640625" style="10" bestFit="1" customWidth="1"/>
    <col min="15845" max="15846" width="8.7265625" style="10"/>
    <col min="15847" max="15847" width="10.6328125" style="10" bestFit="1" customWidth="1"/>
    <col min="15848" max="15848" width="11.81640625" style="10" bestFit="1" customWidth="1"/>
    <col min="15849" max="15850" width="8.7265625" style="10"/>
    <col min="15851" max="15851" width="10.6328125" style="10" bestFit="1" customWidth="1"/>
    <col min="15852" max="15852" width="11.81640625" style="10" bestFit="1" customWidth="1"/>
    <col min="15853" max="15854" width="8.7265625" style="10"/>
    <col min="15855" max="15855" width="10.6328125" style="10" bestFit="1" customWidth="1"/>
    <col min="15856" max="15856" width="11.81640625" style="10" bestFit="1" customWidth="1"/>
    <col min="15857" max="15858" width="8.7265625" style="10"/>
    <col min="15859" max="15859" width="10.6328125" style="10" bestFit="1" customWidth="1"/>
    <col min="15860" max="15860" width="11.81640625" style="10" bestFit="1" customWidth="1"/>
    <col min="15861" max="15862" width="8.7265625" style="10"/>
    <col min="15863" max="15863" width="10.6328125" style="10" bestFit="1" customWidth="1"/>
    <col min="15864" max="15864" width="11.81640625" style="10" bestFit="1" customWidth="1"/>
    <col min="15865" max="15866" width="8.7265625" style="10"/>
    <col min="15867" max="15867" width="10.6328125" style="10" bestFit="1" customWidth="1"/>
    <col min="15868" max="15868" width="11.81640625" style="10" bestFit="1" customWidth="1"/>
    <col min="15869" max="15870" width="8.7265625" style="10"/>
    <col min="15871" max="15871" width="10.6328125" style="10" bestFit="1" customWidth="1"/>
    <col min="15872" max="15872" width="11.81640625" style="10" bestFit="1" customWidth="1"/>
    <col min="15873" max="15874" width="8.7265625" style="10"/>
    <col min="15875" max="15875" width="10.6328125" style="10" bestFit="1" customWidth="1"/>
    <col min="15876" max="15876" width="11.81640625" style="10" bestFit="1" customWidth="1"/>
    <col min="15877" max="15878" width="8.7265625" style="10"/>
    <col min="15879" max="15879" width="10.6328125" style="10" bestFit="1" customWidth="1"/>
    <col min="15880" max="15880" width="11.81640625" style="10" bestFit="1" customWidth="1"/>
    <col min="15881" max="15882" width="8.7265625" style="10"/>
    <col min="15883" max="15883" width="10.6328125" style="10" bestFit="1" customWidth="1"/>
    <col min="15884" max="15884" width="11.81640625" style="10" bestFit="1" customWidth="1"/>
    <col min="15885" max="15886" width="8.7265625" style="10"/>
    <col min="15887" max="15887" width="10.6328125" style="10" bestFit="1" customWidth="1"/>
    <col min="15888" max="15888" width="11.81640625" style="10" bestFit="1" customWidth="1"/>
    <col min="15889" max="15890" width="8.7265625" style="10"/>
    <col min="15891" max="15891" width="10.6328125" style="10" bestFit="1" customWidth="1"/>
    <col min="15892" max="15892" width="11.81640625" style="10" bestFit="1" customWidth="1"/>
    <col min="15893" max="15894" width="8.7265625" style="10"/>
    <col min="15895" max="15895" width="10.6328125" style="10" bestFit="1" customWidth="1"/>
    <col min="15896" max="15896" width="11.81640625" style="10" bestFit="1" customWidth="1"/>
    <col min="15897" max="15898" width="8.7265625" style="10"/>
    <col min="15899" max="15899" width="10.6328125" style="10" bestFit="1" customWidth="1"/>
    <col min="15900" max="15900" width="11.81640625" style="10" bestFit="1" customWidth="1"/>
    <col min="15901" max="15902" width="8.7265625" style="10"/>
    <col min="15903" max="15903" width="10.6328125" style="10" bestFit="1" customWidth="1"/>
    <col min="15904" max="15904" width="11.81640625" style="10" bestFit="1" customWidth="1"/>
    <col min="15905" max="15906" width="8.7265625" style="10"/>
    <col min="15907" max="15907" width="10.6328125" style="10" bestFit="1" customWidth="1"/>
    <col min="15908" max="15908" width="11.81640625" style="10" bestFit="1" customWidth="1"/>
    <col min="15909" max="15910" width="8.7265625" style="10"/>
    <col min="15911" max="15911" width="10.6328125" style="10" bestFit="1" customWidth="1"/>
    <col min="15912" max="15912" width="11.81640625" style="10" bestFit="1" customWidth="1"/>
    <col min="15913" max="15914" width="8.7265625" style="10"/>
    <col min="15915" max="15915" width="10.6328125" style="10" bestFit="1" customWidth="1"/>
    <col min="15916" max="15916" width="11.81640625" style="10" bestFit="1" customWidth="1"/>
    <col min="15917" max="15918" width="8.7265625" style="10"/>
    <col min="15919" max="15919" width="10.6328125" style="10" bestFit="1" customWidth="1"/>
    <col min="15920" max="15920" width="11.81640625" style="10" bestFit="1" customWidth="1"/>
    <col min="15921" max="15922" width="8.7265625" style="10"/>
    <col min="15923" max="15923" width="10.6328125" style="10" bestFit="1" customWidth="1"/>
    <col min="15924" max="15924" width="11.81640625" style="10" bestFit="1" customWidth="1"/>
    <col min="15925" max="15926" width="8.7265625" style="10"/>
    <col min="15927" max="15927" width="10.6328125" style="10" bestFit="1" customWidth="1"/>
    <col min="15928" max="15928" width="11.81640625" style="10" bestFit="1" customWidth="1"/>
    <col min="15929" max="15930" width="8.7265625" style="10"/>
    <col min="15931" max="15931" width="10.6328125" style="10" bestFit="1" customWidth="1"/>
    <col min="15932" max="15932" width="11.81640625" style="10" bestFit="1" customWidth="1"/>
    <col min="15933" max="15934" width="8.7265625" style="10"/>
    <col min="15935" max="15935" width="10.6328125" style="10" bestFit="1" customWidth="1"/>
    <col min="15936" max="15936" width="11.81640625" style="10" bestFit="1" customWidth="1"/>
    <col min="15937" max="15938" width="8.7265625" style="10"/>
    <col min="15939" max="15939" width="10.6328125" style="10" bestFit="1" customWidth="1"/>
    <col min="15940" max="15940" width="11.81640625" style="10" bestFit="1" customWidth="1"/>
    <col min="15941" max="15942" width="8.7265625" style="10"/>
    <col min="15943" max="15943" width="10.6328125" style="10" bestFit="1" customWidth="1"/>
    <col min="15944" max="15944" width="11.81640625" style="10" bestFit="1" customWidth="1"/>
    <col min="15945" max="15946" width="8.7265625" style="10"/>
    <col min="15947" max="15947" width="10.6328125" style="10" bestFit="1" customWidth="1"/>
    <col min="15948" max="15948" width="11.81640625" style="10" bestFit="1" customWidth="1"/>
    <col min="15949" max="15950" width="8.7265625" style="10"/>
    <col min="15951" max="15951" width="10.6328125" style="10" bestFit="1" customWidth="1"/>
    <col min="15952" max="15952" width="11.81640625" style="10" bestFit="1" customWidth="1"/>
    <col min="15953" max="15954" width="8.7265625" style="10"/>
    <col min="15955" max="15955" width="10.6328125" style="10" bestFit="1" customWidth="1"/>
    <col min="15956" max="15956" width="11.81640625" style="10" bestFit="1" customWidth="1"/>
    <col min="15957" max="15958" width="8.7265625" style="10"/>
    <col min="15959" max="15959" width="10.6328125" style="10" bestFit="1" customWidth="1"/>
    <col min="15960" max="15960" width="11.81640625" style="10" bestFit="1" customWidth="1"/>
    <col min="15961" max="15962" width="8.7265625" style="10"/>
    <col min="15963" max="15963" width="10.6328125" style="10" bestFit="1" customWidth="1"/>
    <col min="15964" max="15964" width="11.81640625" style="10" bestFit="1" customWidth="1"/>
    <col min="15965" max="15966" width="8.7265625" style="10"/>
    <col min="15967" max="15967" width="10.6328125" style="10" bestFit="1" customWidth="1"/>
    <col min="15968" max="15968" width="11.81640625" style="10" bestFit="1" customWidth="1"/>
    <col min="15969" max="15970" width="8.7265625" style="10"/>
    <col min="15971" max="15971" width="10.6328125" style="10" bestFit="1" customWidth="1"/>
    <col min="15972" max="15972" width="11.81640625" style="10" bestFit="1" customWidth="1"/>
    <col min="15973" max="15974" width="8.7265625" style="10"/>
    <col min="15975" max="15975" width="10.6328125" style="10" bestFit="1" customWidth="1"/>
    <col min="15976" max="15976" width="11.81640625" style="10" bestFit="1" customWidth="1"/>
    <col min="15977" max="15978" width="8.7265625" style="10"/>
    <col min="15979" max="15979" width="10.6328125" style="10" bestFit="1" customWidth="1"/>
    <col min="15980" max="15980" width="11.81640625" style="10" bestFit="1" customWidth="1"/>
    <col min="15981" max="15982" width="8.7265625" style="10"/>
    <col min="15983" max="15983" width="10.6328125" style="10" bestFit="1" customWidth="1"/>
    <col min="15984" max="15984" width="11.81640625" style="10" bestFit="1" customWidth="1"/>
    <col min="15985" max="15986" width="8.7265625" style="10"/>
    <col min="15987" max="15987" width="10.6328125" style="10" bestFit="1" customWidth="1"/>
    <col min="15988" max="15988" width="11.81640625" style="10" bestFit="1" customWidth="1"/>
    <col min="15989" max="15990" width="8.7265625" style="10"/>
    <col min="15991" max="15991" width="10.6328125" style="10" bestFit="1" customWidth="1"/>
    <col min="15992" max="15992" width="11.81640625" style="10" bestFit="1" customWidth="1"/>
    <col min="15993" max="15994" width="8.7265625" style="10"/>
    <col min="15995" max="15995" width="10.6328125" style="10" bestFit="1" customWidth="1"/>
    <col min="15996" max="15996" width="11.81640625" style="10" bestFit="1" customWidth="1"/>
    <col min="15997" max="15998" width="8.7265625" style="10"/>
    <col min="15999" max="15999" width="10.6328125" style="10" bestFit="1" customWidth="1"/>
    <col min="16000" max="16000" width="11.81640625" style="10" bestFit="1" customWidth="1"/>
    <col min="16001" max="16002" width="8.7265625" style="10"/>
    <col min="16003" max="16003" width="10.6328125" style="10" bestFit="1" customWidth="1"/>
    <col min="16004" max="16004" width="11.81640625" style="10" bestFit="1" customWidth="1"/>
    <col min="16005" max="16006" width="8.7265625" style="10"/>
    <col min="16007" max="16007" width="10.6328125" style="10" bestFit="1" customWidth="1"/>
    <col min="16008" max="16008" width="11.81640625" style="10" bestFit="1" customWidth="1"/>
    <col min="16009" max="16010" width="8.7265625" style="10"/>
    <col min="16011" max="16011" width="10.6328125" style="10" bestFit="1" customWidth="1"/>
    <col min="16012" max="16012" width="11.81640625" style="10" bestFit="1" customWidth="1"/>
    <col min="16013" max="16014" width="8.7265625" style="10"/>
    <col min="16015" max="16015" width="10.6328125" style="10" bestFit="1" customWidth="1"/>
    <col min="16016" max="16016" width="11.81640625" style="10" bestFit="1" customWidth="1"/>
    <col min="16017" max="16018" width="8.7265625" style="10"/>
    <col min="16019" max="16019" width="10.6328125" style="10" bestFit="1" customWidth="1"/>
    <col min="16020" max="16020" width="11.81640625" style="10" bestFit="1" customWidth="1"/>
    <col min="16021" max="16022" width="8.7265625" style="10"/>
    <col min="16023" max="16023" width="10.6328125" style="10" bestFit="1" customWidth="1"/>
    <col min="16024" max="16024" width="11.81640625" style="10" bestFit="1" customWidth="1"/>
    <col min="16025" max="16026" width="8.7265625" style="10"/>
    <col min="16027" max="16027" width="10.6328125" style="10" bestFit="1" customWidth="1"/>
    <col min="16028" max="16028" width="11.81640625" style="10" bestFit="1" customWidth="1"/>
    <col min="16029" max="16030" width="8.7265625" style="10"/>
    <col min="16031" max="16031" width="10.6328125" style="10" bestFit="1" customWidth="1"/>
    <col min="16032" max="16032" width="11.81640625" style="10" bestFit="1" customWidth="1"/>
    <col min="16033" max="16034" width="8.7265625" style="10"/>
    <col min="16035" max="16035" width="10.6328125" style="10" bestFit="1" customWidth="1"/>
    <col min="16036" max="16036" width="11.81640625" style="10" bestFit="1" customWidth="1"/>
    <col min="16037" max="16038" width="8.7265625" style="10"/>
    <col min="16039" max="16039" width="10.6328125" style="10" bestFit="1" customWidth="1"/>
    <col min="16040" max="16040" width="11.81640625" style="10" bestFit="1" customWidth="1"/>
    <col min="16041" max="16042" width="8.7265625" style="10"/>
    <col min="16043" max="16043" width="10.6328125" style="10" bestFit="1" customWidth="1"/>
    <col min="16044" max="16044" width="11.81640625" style="10" bestFit="1" customWidth="1"/>
    <col min="16045" max="16046" width="8.7265625" style="10"/>
    <col min="16047" max="16047" width="10.6328125" style="10" bestFit="1" customWidth="1"/>
    <col min="16048" max="16048" width="11.81640625" style="10" bestFit="1" customWidth="1"/>
    <col min="16049" max="16050" width="8.7265625" style="10"/>
    <col min="16051" max="16051" width="10.6328125" style="10" bestFit="1" customWidth="1"/>
    <col min="16052" max="16052" width="11.81640625" style="10" bestFit="1" customWidth="1"/>
    <col min="16053" max="16054" width="8.7265625" style="10"/>
    <col min="16055" max="16055" width="10.6328125" style="10" bestFit="1" customWidth="1"/>
    <col min="16056" max="16056" width="11.81640625" style="10" bestFit="1" customWidth="1"/>
    <col min="16057" max="16058" width="8.7265625" style="10"/>
    <col min="16059" max="16059" width="10.6328125" style="10" bestFit="1" customWidth="1"/>
    <col min="16060" max="16060" width="11.81640625" style="10" bestFit="1" customWidth="1"/>
    <col min="16061" max="16062" width="8.7265625" style="10"/>
    <col min="16063" max="16063" width="10.6328125" style="10" bestFit="1" customWidth="1"/>
    <col min="16064" max="16064" width="11.81640625" style="10" bestFit="1" customWidth="1"/>
    <col min="16065" max="16066" width="8.7265625" style="10"/>
    <col min="16067" max="16067" width="10.6328125" style="10" bestFit="1" customWidth="1"/>
    <col min="16068" max="16068" width="11.81640625" style="10" bestFit="1" customWidth="1"/>
    <col min="16069" max="16070" width="8.7265625" style="10"/>
    <col min="16071" max="16071" width="10.6328125" style="10" bestFit="1" customWidth="1"/>
    <col min="16072" max="16072" width="11.81640625" style="10" bestFit="1" customWidth="1"/>
    <col min="16073" max="16074" width="8.7265625" style="10"/>
    <col min="16075" max="16075" width="10.6328125" style="10" bestFit="1" customWidth="1"/>
    <col min="16076" max="16076" width="11.81640625" style="10" bestFit="1" customWidth="1"/>
    <col min="16077" max="16078" width="8.7265625" style="10"/>
    <col min="16079" max="16079" width="10.6328125" style="10" bestFit="1" customWidth="1"/>
    <col min="16080" max="16080" width="11.81640625" style="10" bestFit="1" customWidth="1"/>
    <col min="16081" max="16082" width="8.7265625" style="10"/>
    <col min="16083" max="16083" width="10.6328125" style="10" bestFit="1" customWidth="1"/>
    <col min="16084" max="16084" width="11.81640625" style="10" bestFit="1" customWidth="1"/>
    <col min="16085" max="16086" width="8.7265625" style="10"/>
    <col min="16087" max="16087" width="10.6328125" style="10" bestFit="1" customWidth="1"/>
    <col min="16088" max="16088" width="11.81640625" style="10" bestFit="1" customWidth="1"/>
    <col min="16089" max="16090" width="8.7265625" style="10"/>
    <col min="16091" max="16091" width="10.6328125" style="10" bestFit="1" customWidth="1"/>
    <col min="16092" max="16092" width="11.81640625" style="10" bestFit="1" customWidth="1"/>
    <col min="16093" max="16094" width="8.7265625" style="10"/>
    <col min="16095" max="16095" width="10.6328125" style="10" bestFit="1" customWidth="1"/>
    <col min="16096" max="16096" width="11.81640625" style="10" bestFit="1" customWidth="1"/>
    <col min="16097" max="16098" width="8.7265625" style="10"/>
    <col min="16099" max="16099" width="10.6328125" style="10" bestFit="1" customWidth="1"/>
    <col min="16100" max="16100" width="11.81640625" style="10" bestFit="1" customWidth="1"/>
    <col min="16101" max="16102" width="8.7265625" style="10"/>
    <col min="16103" max="16103" width="10.6328125" style="10" bestFit="1" customWidth="1"/>
    <col min="16104" max="16104" width="11.81640625" style="10" bestFit="1" customWidth="1"/>
    <col min="16105" max="16106" width="8.7265625" style="10"/>
    <col min="16107" max="16107" width="10.6328125" style="10" bestFit="1" customWidth="1"/>
    <col min="16108" max="16108" width="11.81640625" style="10" bestFit="1" customWidth="1"/>
    <col min="16109" max="16110" width="8.7265625" style="10"/>
    <col min="16111" max="16111" width="10.6328125" style="10" bestFit="1" customWidth="1"/>
    <col min="16112" max="16112" width="11.81640625" style="10" bestFit="1" customWidth="1"/>
    <col min="16113" max="16114" width="8.7265625" style="10"/>
    <col min="16115" max="16115" width="10.6328125" style="10" bestFit="1" customWidth="1"/>
    <col min="16116" max="16116" width="11.81640625" style="10" bestFit="1" customWidth="1"/>
    <col min="16117" max="16118" width="8.7265625" style="10"/>
    <col min="16119" max="16119" width="10.6328125" style="10" bestFit="1" customWidth="1"/>
    <col min="16120" max="16120" width="11.81640625" style="10" bestFit="1" customWidth="1"/>
    <col min="16121" max="16122" width="8.7265625" style="10"/>
    <col min="16123" max="16123" width="10.6328125" style="10" bestFit="1" customWidth="1"/>
    <col min="16124" max="16124" width="11.81640625" style="10" bestFit="1" customWidth="1"/>
    <col min="16125" max="16126" width="8.7265625" style="10"/>
    <col min="16127" max="16127" width="10.6328125" style="10" bestFit="1" customWidth="1"/>
    <col min="16128" max="16128" width="11.81640625" style="10" bestFit="1" customWidth="1"/>
    <col min="16129" max="16130" width="8.7265625" style="10"/>
    <col min="16131" max="16131" width="10.6328125" style="10" bestFit="1" customWidth="1"/>
    <col min="16132" max="16132" width="11.81640625" style="10" bestFit="1" customWidth="1"/>
    <col min="16133" max="16134" width="8.7265625" style="10"/>
    <col min="16135" max="16135" width="10.6328125" style="10" bestFit="1" customWidth="1"/>
    <col min="16136" max="16136" width="11.81640625" style="10" bestFit="1" customWidth="1"/>
    <col min="16137" max="16138" width="8.7265625" style="10"/>
    <col min="16139" max="16139" width="10.6328125" style="10" bestFit="1" customWidth="1"/>
    <col min="16140" max="16140" width="11.81640625" style="10" bestFit="1" customWidth="1"/>
    <col min="16141" max="16142" width="8.7265625" style="10"/>
    <col min="16143" max="16143" width="10.6328125" style="10" bestFit="1" customWidth="1"/>
    <col min="16144" max="16144" width="11.81640625" style="10" bestFit="1" customWidth="1"/>
    <col min="16145" max="16146" width="8.7265625" style="10"/>
    <col min="16147" max="16147" width="10.6328125" style="10" bestFit="1" customWidth="1"/>
    <col min="16148" max="16148" width="11.81640625" style="10" bestFit="1" customWidth="1"/>
    <col min="16149" max="16150" width="8.7265625" style="10"/>
    <col min="16151" max="16151" width="10.6328125" style="10" bestFit="1" customWidth="1"/>
    <col min="16152" max="16152" width="11.81640625" style="10" bestFit="1" customWidth="1"/>
    <col min="16153" max="16154" width="8.7265625" style="10"/>
    <col min="16155" max="16155" width="10.6328125" style="10" bestFit="1" customWidth="1"/>
    <col min="16156" max="16156" width="11.81640625" style="10" bestFit="1" customWidth="1"/>
    <col min="16157" max="16158" width="8.7265625" style="10"/>
    <col min="16159" max="16159" width="10.6328125" style="10" bestFit="1" customWidth="1"/>
    <col min="16160" max="16160" width="11.81640625" style="10" bestFit="1" customWidth="1"/>
    <col min="16161" max="16162" width="8.7265625" style="10"/>
    <col min="16163" max="16163" width="10.6328125" style="10" bestFit="1" customWidth="1"/>
    <col min="16164" max="16164" width="11.81640625" style="10" bestFit="1" customWidth="1"/>
    <col min="16165" max="16166" width="8.7265625" style="10"/>
    <col min="16167" max="16167" width="10.6328125" style="10" bestFit="1" customWidth="1"/>
    <col min="16168" max="16168" width="11.81640625" style="10" bestFit="1" customWidth="1"/>
    <col min="16169" max="16170" width="8.7265625" style="10"/>
    <col min="16171" max="16171" width="10.6328125" style="10" bestFit="1" customWidth="1"/>
    <col min="16172" max="16172" width="11.81640625" style="10" bestFit="1" customWidth="1"/>
    <col min="16173" max="16174" width="8.7265625" style="10"/>
    <col min="16175" max="16175" width="10.6328125" style="10" bestFit="1" customWidth="1"/>
    <col min="16176" max="16176" width="11.81640625" style="10" bestFit="1" customWidth="1"/>
    <col min="16177" max="16178" width="8.7265625" style="10"/>
    <col min="16179" max="16179" width="10.6328125" style="10" bestFit="1" customWidth="1"/>
    <col min="16180" max="16180" width="11.81640625" style="10" bestFit="1" customWidth="1"/>
    <col min="16181" max="16182" width="8.7265625" style="10"/>
    <col min="16183" max="16183" width="10.6328125" style="10" bestFit="1" customWidth="1"/>
    <col min="16184" max="16184" width="11.81640625" style="10" bestFit="1" customWidth="1"/>
    <col min="16185" max="16186" width="8.7265625" style="10"/>
    <col min="16187" max="16187" width="10.6328125" style="10" bestFit="1" customWidth="1"/>
    <col min="16188" max="16188" width="11.81640625" style="10" bestFit="1" customWidth="1"/>
    <col min="16189" max="16190" width="8.7265625" style="10"/>
    <col min="16191" max="16191" width="10.6328125" style="10" bestFit="1" customWidth="1"/>
    <col min="16192" max="16192" width="11.81640625" style="10" bestFit="1" customWidth="1"/>
    <col min="16193" max="16194" width="8.7265625" style="10"/>
    <col min="16195" max="16195" width="10.6328125" style="10" bestFit="1" customWidth="1"/>
    <col min="16196" max="16196" width="11.81640625" style="10" bestFit="1" customWidth="1"/>
    <col min="16197" max="16198" width="8.7265625" style="10"/>
    <col min="16199" max="16199" width="10.6328125" style="10" bestFit="1" customWidth="1"/>
    <col min="16200" max="16200" width="11.81640625" style="10" bestFit="1" customWidth="1"/>
    <col min="16201" max="16202" width="8.7265625" style="10"/>
    <col min="16203" max="16203" width="10.6328125" style="10" bestFit="1" customWidth="1"/>
    <col min="16204" max="16204" width="11.81640625" style="10" bestFit="1" customWidth="1"/>
    <col min="16205" max="16206" width="8.7265625" style="10"/>
    <col min="16207" max="16207" width="10.6328125" style="10" bestFit="1" customWidth="1"/>
    <col min="16208" max="16208" width="11.81640625" style="10" bestFit="1" customWidth="1"/>
    <col min="16209" max="16210" width="8.7265625" style="10"/>
    <col min="16211" max="16211" width="10.6328125" style="10" bestFit="1" customWidth="1"/>
    <col min="16212" max="16212" width="11.81640625" style="10" bestFit="1" customWidth="1"/>
    <col min="16213" max="16214" width="8.7265625" style="10"/>
    <col min="16215" max="16215" width="10.6328125" style="10" bestFit="1" customWidth="1"/>
    <col min="16216" max="16216" width="11.81640625" style="10" bestFit="1" customWidth="1"/>
    <col min="16217" max="16218" width="8.7265625" style="10"/>
    <col min="16219" max="16219" width="10.6328125" style="10" bestFit="1" customWidth="1"/>
    <col min="16220" max="16220" width="11.81640625" style="10" bestFit="1" customWidth="1"/>
    <col min="16221" max="16222" width="8.7265625" style="10"/>
    <col min="16223" max="16223" width="10.6328125" style="10" bestFit="1" customWidth="1"/>
    <col min="16224" max="16224" width="11.81640625" style="10" bestFit="1" customWidth="1"/>
    <col min="16225" max="16226" width="8.7265625" style="10"/>
    <col min="16227" max="16227" width="10.6328125" style="10" bestFit="1" customWidth="1"/>
    <col min="16228" max="16228" width="11.81640625" style="10" bestFit="1" customWidth="1"/>
    <col min="16229" max="16230" width="8.7265625" style="10"/>
    <col min="16231" max="16231" width="10.6328125" style="10" bestFit="1" customWidth="1"/>
    <col min="16232" max="16232" width="11.81640625" style="10" bestFit="1" customWidth="1"/>
    <col min="16233" max="16234" width="8.7265625" style="10"/>
    <col min="16235" max="16235" width="10.6328125" style="10" bestFit="1" customWidth="1"/>
    <col min="16236" max="16236" width="11.81640625" style="10" bestFit="1" customWidth="1"/>
    <col min="16237" max="16238" width="8.7265625" style="10"/>
    <col min="16239" max="16239" width="10.6328125" style="10" bestFit="1" customWidth="1"/>
    <col min="16240" max="16240" width="11.81640625" style="10" bestFit="1" customWidth="1"/>
    <col min="16241" max="16242" width="8.7265625" style="10"/>
    <col min="16243" max="16243" width="10.6328125" style="10" bestFit="1" customWidth="1"/>
    <col min="16244" max="16244" width="11.81640625" style="10" bestFit="1" customWidth="1"/>
    <col min="16245" max="16246" width="8.7265625" style="10"/>
    <col min="16247" max="16247" width="10.6328125" style="10" bestFit="1" customWidth="1"/>
    <col min="16248" max="16248" width="11.81640625" style="10" bestFit="1" customWidth="1"/>
    <col min="16249" max="16250" width="8.7265625" style="10"/>
    <col min="16251" max="16251" width="10.6328125" style="10" bestFit="1" customWidth="1"/>
    <col min="16252" max="16252" width="11.81640625" style="10" bestFit="1" customWidth="1"/>
    <col min="16253" max="16254" width="8.7265625" style="10"/>
    <col min="16255" max="16255" width="10.6328125" style="10" bestFit="1" customWidth="1"/>
    <col min="16256" max="16256" width="11.81640625" style="10" bestFit="1" customWidth="1"/>
    <col min="16257" max="16258" width="8.7265625" style="10"/>
    <col min="16259" max="16259" width="10.6328125" style="10" bestFit="1" customWidth="1"/>
    <col min="16260" max="16260" width="11.81640625" style="10" bestFit="1" customWidth="1"/>
    <col min="16261" max="16262" width="8.7265625" style="10"/>
    <col min="16263" max="16263" width="10.6328125" style="10" bestFit="1" customWidth="1"/>
    <col min="16264" max="16264" width="11.81640625" style="10" bestFit="1" customWidth="1"/>
    <col min="16265" max="16266" width="8.7265625" style="10"/>
    <col min="16267" max="16267" width="10.6328125" style="10" bestFit="1" customWidth="1"/>
    <col min="16268" max="16268" width="11.81640625" style="10" bestFit="1" customWidth="1"/>
    <col min="16269" max="16270" width="8.7265625" style="10"/>
    <col min="16271" max="16271" width="10.6328125" style="10" bestFit="1" customWidth="1"/>
    <col min="16272" max="16272" width="11.81640625" style="10" bestFit="1" customWidth="1"/>
    <col min="16273" max="16274" width="8.7265625" style="10"/>
    <col min="16275" max="16275" width="10.6328125" style="10" bestFit="1" customWidth="1"/>
    <col min="16276" max="16276" width="11.81640625" style="10" bestFit="1" customWidth="1"/>
    <col min="16277" max="16278" width="8.7265625" style="10"/>
    <col min="16279" max="16279" width="10.6328125" style="10" bestFit="1" customWidth="1"/>
    <col min="16280" max="16280" width="11.81640625" style="10" bestFit="1" customWidth="1"/>
    <col min="16281" max="16282" width="8.7265625" style="10"/>
    <col min="16283" max="16283" width="10.6328125" style="10" bestFit="1" customWidth="1"/>
    <col min="16284" max="16284" width="11.81640625" style="10" bestFit="1" customWidth="1"/>
    <col min="16285" max="16286" width="8.7265625" style="10"/>
    <col min="16287" max="16287" width="10.6328125" style="10" bestFit="1" customWidth="1"/>
    <col min="16288" max="16288" width="11.81640625" style="10" bestFit="1" customWidth="1"/>
    <col min="16289" max="16290" width="8.7265625" style="10"/>
    <col min="16291" max="16291" width="10.6328125" style="10" bestFit="1" customWidth="1"/>
    <col min="16292" max="16292" width="11.81640625" style="10" bestFit="1" customWidth="1"/>
    <col min="16293" max="16294" width="8.7265625" style="10"/>
    <col min="16295" max="16295" width="10.6328125" style="10" bestFit="1" customWidth="1"/>
    <col min="16296" max="16296" width="11.81640625" style="10" bestFit="1" customWidth="1"/>
    <col min="16297" max="16298" width="8.7265625" style="10"/>
    <col min="16299" max="16299" width="10.6328125" style="10" bestFit="1" customWidth="1"/>
    <col min="16300" max="16300" width="11.81640625" style="10" bestFit="1" customWidth="1"/>
    <col min="16301" max="16302" width="8.7265625" style="10"/>
    <col min="16303" max="16303" width="10.6328125" style="10" bestFit="1" customWidth="1"/>
    <col min="16304" max="16304" width="11.81640625" style="10" bestFit="1" customWidth="1"/>
    <col min="16305" max="16306" width="8.7265625" style="10"/>
    <col min="16307" max="16307" width="10.6328125" style="10" bestFit="1" customWidth="1"/>
    <col min="16308" max="16308" width="11.81640625" style="10" bestFit="1" customWidth="1"/>
    <col min="16309" max="16310" width="8.7265625" style="10"/>
    <col min="16311" max="16311" width="10.6328125" style="10" bestFit="1" customWidth="1"/>
    <col min="16312" max="16312" width="11.81640625" style="10" bestFit="1" customWidth="1"/>
    <col min="16313" max="16314" width="8.7265625" style="10"/>
    <col min="16315" max="16315" width="10.6328125" style="10" bestFit="1" customWidth="1"/>
    <col min="16316" max="16316" width="11.81640625" style="10" bestFit="1" customWidth="1"/>
    <col min="16317" max="16318" width="8.7265625" style="10"/>
    <col min="16319" max="16319" width="10.6328125" style="10" bestFit="1" customWidth="1"/>
    <col min="16320" max="16320" width="11.81640625" style="10" bestFit="1" customWidth="1"/>
    <col min="16321" max="16322" width="8.7265625" style="10"/>
    <col min="16323" max="16323" width="10.6328125" style="10" bestFit="1" customWidth="1"/>
    <col min="16324" max="16324" width="11.81640625" style="10" bestFit="1" customWidth="1"/>
    <col min="16325" max="16326" width="8.7265625" style="10"/>
    <col min="16327" max="16327" width="10.6328125" style="10" bestFit="1" customWidth="1"/>
    <col min="16328" max="16328" width="11.81640625" style="10" bestFit="1" customWidth="1"/>
    <col min="16329" max="16330" width="8.7265625" style="10"/>
    <col min="16331" max="16331" width="10.6328125" style="10" bestFit="1" customWidth="1"/>
    <col min="16332" max="16332" width="11.81640625" style="10" bestFit="1" customWidth="1"/>
    <col min="16333" max="16334" width="8.7265625" style="10"/>
    <col min="16335" max="16335" width="10.6328125" style="10" bestFit="1" customWidth="1"/>
    <col min="16336" max="16336" width="11.81640625" style="10" bestFit="1" customWidth="1"/>
    <col min="16337" max="16338" width="8.7265625" style="10"/>
    <col min="16339" max="16339" width="10.6328125" style="10" bestFit="1" customWidth="1"/>
    <col min="16340" max="16340" width="11.81640625" style="10" bestFit="1" customWidth="1"/>
    <col min="16341" max="16342" width="8.7265625" style="10"/>
    <col min="16343" max="16343" width="10.6328125" style="10" bestFit="1" customWidth="1"/>
    <col min="16344" max="16344" width="11.81640625" style="10" bestFit="1" customWidth="1"/>
    <col min="16345" max="16346" width="8.7265625" style="10"/>
    <col min="16347" max="16347" width="10.6328125" style="10" bestFit="1" customWidth="1"/>
    <col min="16348" max="16348" width="11.81640625" style="10" bestFit="1" customWidth="1"/>
    <col min="16349" max="16350" width="8.7265625" style="10"/>
    <col min="16351" max="16351" width="10.6328125" style="10" bestFit="1" customWidth="1"/>
    <col min="16352" max="16352" width="11.81640625" style="10" bestFit="1" customWidth="1"/>
    <col min="16353" max="16354" width="8.7265625" style="10"/>
    <col min="16355" max="16355" width="10.6328125" style="10" bestFit="1" customWidth="1"/>
    <col min="16356" max="16356" width="11.81640625" style="10" bestFit="1" customWidth="1"/>
    <col min="16357" max="16358" width="8.7265625" style="10"/>
    <col min="16359" max="16359" width="10.6328125" style="10" bestFit="1" customWidth="1"/>
    <col min="16360" max="16360" width="11.81640625" style="10" bestFit="1" customWidth="1"/>
    <col min="16361" max="16362" width="8.7265625" style="10"/>
    <col min="16363" max="16363" width="10.6328125" style="10" bestFit="1" customWidth="1"/>
    <col min="16364" max="16364" width="11.81640625" style="10" bestFit="1" customWidth="1"/>
    <col min="16365" max="16366" width="8.7265625" style="10"/>
    <col min="16367" max="16367" width="10.6328125" style="10" bestFit="1" customWidth="1"/>
    <col min="16368" max="16368" width="11.81640625" style="10" bestFit="1" customWidth="1"/>
    <col min="16369" max="16370" width="8.7265625" style="10"/>
    <col min="16371" max="16371" width="10.6328125" style="10" bestFit="1" customWidth="1"/>
    <col min="16372" max="16372" width="11.81640625" style="10" bestFit="1" customWidth="1"/>
    <col min="16373" max="16374" width="8.7265625" style="10"/>
    <col min="16375" max="16375" width="10.6328125" style="10" bestFit="1" customWidth="1"/>
    <col min="16376" max="16376" width="11.81640625" style="10" bestFit="1" customWidth="1"/>
    <col min="16377" max="16378" width="8.7265625" style="10"/>
    <col min="16379" max="16379" width="10.6328125" style="10" bestFit="1" customWidth="1"/>
    <col min="16380" max="16380" width="11.81640625" style="10" bestFit="1" customWidth="1"/>
    <col min="16381" max="16382" width="8.7265625" style="10"/>
    <col min="16383" max="16383" width="10.6328125" style="10" bestFit="1" customWidth="1"/>
    <col min="16384" max="16384" width="11.81640625" style="10" bestFit="1" customWidth="1"/>
  </cols>
  <sheetData>
    <row r="1" spans="1:6" s="14" customFormat="1" ht="31" x14ac:dyDescent="0.35">
      <c r="A1" s="18" t="s">
        <v>0</v>
      </c>
      <c r="B1" s="43" t="s">
        <v>1</v>
      </c>
      <c r="C1" s="18" t="s">
        <v>2</v>
      </c>
      <c r="D1" s="18" t="s">
        <v>3</v>
      </c>
      <c r="E1" s="34" t="s">
        <v>4</v>
      </c>
      <c r="F1" s="18" t="s">
        <v>5</v>
      </c>
    </row>
    <row r="2" spans="1:6" s="28" customFormat="1" x14ac:dyDescent="0.35">
      <c r="A2" s="25" t="s">
        <v>145</v>
      </c>
      <c r="B2" s="44" t="s">
        <v>146</v>
      </c>
      <c r="C2" s="25" t="s">
        <v>147</v>
      </c>
      <c r="D2" s="26" t="s">
        <v>9</v>
      </c>
      <c r="E2" s="35">
        <v>10000</v>
      </c>
      <c r="F2" s="27">
        <v>44931</v>
      </c>
    </row>
    <row r="3" spans="1:6" s="28" customFormat="1" ht="31" x14ac:dyDescent="0.35">
      <c r="A3" s="25" t="s">
        <v>148</v>
      </c>
      <c r="B3" s="44" t="s">
        <v>149</v>
      </c>
      <c r="C3" s="20" t="s">
        <v>245</v>
      </c>
      <c r="D3" s="25" t="s">
        <v>9</v>
      </c>
      <c r="E3" s="35">
        <v>750</v>
      </c>
      <c r="F3" s="27">
        <v>44991</v>
      </c>
    </row>
    <row r="4" spans="1:6" s="28" customFormat="1" x14ac:dyDescent="0.35">
      <c r="A4" s="25" t="s">
        <v>174</v>
      </c>
      <c r="B4" s="44" t="s">
        <v>173</v>
      </c>
      <c r="C4" s="25" t="s">
        <v>40</v>
      </c>
      <c r="D4" s="25" t="s">
        <v>9</v>
      </c>
      <c r="E4" s="35">
        <v>13063</v>
      </c>
      <c r="F4" s="27">
        <v>45056</v>
      </c>
    </row>
    <row r="5" spans="1:6" s="28" customFormat="1" x14ac:dyDescent="0.35">
      <c r="A5" s="25" t="s">
        <v>196</v>
      </c>
      <c r="B5" s="44" t="s">
        <v>195</v>
      </c>
      <c r="C5" s="25" t="s">
        <v>246</v>
      </c>
      <c r="D5" s="25" t="s">
        <v>9</v>
      </c>
      <c r="E5" s="35">
        <v>14000</v>
      </c>
      <c r="F5" s="27">
        <v>45113</v>
      </c>
    </row>
    <row r="6" spans="1:6" s="28" customFormat="1" x14ac:dyDescent="0.35">
      <c r="A6" s="60" t="s">
        <v>257</v>
      </c>
      <c r="B6" s="25" t="s">
        <v>256</v>
      </c>
      <c r="C6" s="25" t="s">
        <v>258</v>
      </c>
      <c r="D6" s="25" t="s">
        <v>9</v>
      </c>
      <c r="E6" s="35">
        <v>14600</v>
      </c>
      <c r="F6" s="27">
        <v>45195</v>
      </c>
    </row>
    <row r="7" spans="1:6" s="28" customFormat="1" x14ac:dyDescent="0.35">
      <c r="A7" s="61" t="s">
        <v>275</v>
      </c>
      <c r="B7" s="20" t="s">
        <v>334</v>
      </c>
      <c r="C7" s="20" t="s">
        <v>276</v>
      </c>
      <c r="D7" s="33" t="s">
        <v>9</v>
      </c>
      <c r="E7" s="50">
        <v>22124.644550000005</v>
      </c>
      <c r="F7" s="22">
        <v>45309</v>
      </c>
    </row>
    <row r="8" spans="1:6" x14ac:dyDescent="0.35">
      <c r="A8" s="62" t="s">
        <v>333</v>
      </c>
      <c r="B8" s="15" t="s">
        <v>332</v>
      </c>
      <c r="C8" s="15" t="s">
        <v>308</v>
      </c>
      <c r="D8" s="15" t="s">
        <v>9</v>
      </c>
      <c r="E8" s="50">
        <v>10000</v>
      </c>
      <c r="F8" s="16">
        <v>45316</v>
      </c>
    </row>
    <row r="9" spans="1:6" x14ac:dyDescent="0.35">
      <c r="A9" s="62" t="s">
        <v>337</v>
      </c>
      <c r="B9" s="15" t="s">
        <v>336</v>
      </c>
      <c r="C9" s="15" t="s">
        <v>335</v>
      </c>
      <c r="D9" s="16" t="s">
        <v>9</v>
      </c>
      <c r="E9" s="50">
        <v>64000</v>
      </c>
      <c r="F9" s="16">
        <v>45348</v>
      </c>
    </row>
    <row r="10" spans="1:6" s="13" customFormat="1" x14ac:dyDescent="0.35">
      <c r="A10" s="13" t="s">
        <v>400</v>
      </c>
      <c r="B10" s="15" t="s">
        <v>399</v>
      </c>
      <c r="C10" s="15" t="s">
        <v>398</v>
      </c>
      <c r="D10" s="16" t="s">
        <v>9</v>
      </c>
      <c r="E10" s="50">
        <v>88045.759999999995</v>
      </c>
      <c r="F10" s="16">
        <v>45435</v>
      </c>
    </row>
    <row r="11" spans="1:6" s="13" customFormat="1" x14ac:dyDescent="0.35">
      <c r="A11" s="13" t="s">
        <v>397</v>
      </c>
      <c r="B11" s="15" t="s">
        <v>396</v>
      </c>
      <c r="C11" s="15" t="s">
        <v>395</v>
      </c>
      <c r="D11" s="16" t="s">
        <v>9</v>
      </c>
      <c r="E11" s="50">
        <v>1500</v>
      </c>
      <c r="F11" s="16">
        <v>45435</v>
      </c>
    </row>
    <row r="12" spans="1:6" x14ac:dyDescent="0.35">
      <c r="A12" s="63" t="s">
        <v>133</v>
      </c>
      <c r="B12" s="29"/>
      <c r="C12" s="29"/>
      <c r="D12" s="30" t="s">
        <v>9</v>
      </c>
      <c r="E12" s="36">
        <f>SUM(E2:E11)</f>
        <v>238083.40454999998</v>
      </c>
      <c r="F12" s="31"/>
    </row>
    <row r="13" spans="1:6" x14ac:dyDescent="0.35">
      <c r="A13" s="20" t="s">
        <v>127</v>
      </c>
      <c r="B13" s="45" t="s">
        <v>117</v>
      </c>
      <c r="C13" s="20" t="s">
        <v>39</v>
      </c>
      <c r="D13" s="21" t="s">
        <v>24</v>
      </c>
      <c r="E13" s="35">
        <v>15503.441910000001</v>
      </c>
      <c r="F13" s="22">
        <v>44901</v>
      </c>
    </row>
    <row r="14" spans="1:6" x14ac:dyDescent="0.35">
      <c r="A14" s="25" t="s">
        <v>199</v>
      </c>
      <c r="B14" s="44" t="s">
        <v>198</v>
      </c>
      <c r="C14" s="25" t="s">
        <v>197</v>
      </c>
      <c r="D14" s="25" t="s">
        <v>24</v>
      </c>
      <c r="E14" s="35">
        <v>14000</v>
      </c>
      <c r="F14" s="22">
        <v>45120</v>
      </c>
    </row>
    <row r="15" spans="1:6" ht="31" x14ac:dyDescent="0.35">
      <c r="A15" s="20" t="s">
        <v>277</v>
      </c>
      <c r="B15" s="45" t="s">
        <v>278</v>
      </c>
      <c r="C15" s="20" t="s">
        <v>279</v>
      </c>
      <c r="D15" s="20" t="s">
        <v>24</v>
      </c>
      <c r="E15" s="35">
        <v>40452.06</v>
      </c>
      <c r="F15" s="22">
        <v>45251</v>
      </c>
    </row>
    <row r="16" spans="1:6" x14ac:dyDescent="0.35">
      <c r="A16" s="20" t="s">
        <v>275</v>
      </c>
      <c r="B16" s="45" t="s">
        <v>334</v>
      </c>
      <c r="C16" s="20" t="s">
        <v>276</v>
      </c>
      <c r="D16" s="33" t="s">
        <v>24</v>
      </c>
      <c r="E16" s="50">
        <v>22123.491473250004</v>
      </c>
      <c r="F16" s="22">
        <v>45309</v>
      </c>
    </row>
    <row r="17" spans="1:12" s="13" customFormat="1" x14ac:dyDescent="0.35">
      <c r="A17" s="15" t="s">
        <v>340</v>
      </c>
      <c r="B17" s="13" t="s">
        <v>339</v>
      </c>
      <c r="C17" s="13" t="s">
        <v>338</v>
      </c>
      <c r="D17" s="13" t="s">
        <v>24</v>
      </c>
      <c r="E17" s="50">
        <v>60000</v>
      </c>
      <c r="F17" s="42">
        <v>45366</v>
      </c>
    </row>
    <row r="18" spans="1:12" x14ac:dyDescent="0.35">
      <c r="A18" s="23" t="s">
        <v>133</v>
      </c>
      <c r="B18" s="47"/>
      <c r="C18" s="23"/>
      <c r="D18" s="19" t="s">
        <v>24</v>
      </c>
      <c r="E18" s="36">
        <f>SUM(E13:E17)</f>
        <v>152078.99338325</v>
      </c>
      <c r="F18" s="24"/>
    </row>
    <row r="19" spans="1:12" s="28" customFormat="1" x14ac:dyDescent="0.35">
      <c r="A19" s="20" t="s">
        <v>66</v>
      </c>
      <c r="B19" s="45" t="s">
        <v>67</v>
      </c>
      <c r="C19" s="20" t="s">
        <v>68</v>
      </c>
      <c r="D19" s="20" t="s">
        <v>17</v>
      </c>
      <c r="E19" s="35">
        <v>20000</v>
      </c>
      <c r="F19" s="22">
        <v>44781</v>
      </c>
    </row>
    <row r="20" spans="1:12" ht="31" x14ac:dyDescent="0.35">
      <c r="A20" s="20" t="s">
        <v>74</v>
      </c>
      <c r="B20" s="45" t="s">
        <v>75</v>
      </c>
      <c r="C20" s="20" t="s">
        <v>76</v>
      </c>
      <c r="D20" s="20" t="s">
        <v>17</v>
      </c>
      <c r="E20" s="35">
        <v>6400</v>
      </c>
      <c r="F20" s="22">
        <v>44858</v>
      </c>
      <c r="L20" s="41"/>
    </row>
    <row r="21" spans="1:12" ht="31" x14ac:dyDescent="0.35">
      <c r="A21" s="20" t="s">
        <v>77</v>
      </c>
      <c r="B21" s="45" t="s">
        <v>78</v>
      </c>
      <c r="C21" s="20" t="s">
        <v>76</v>
      </c>
      <c r="D21" s="20" t="s">
        <v>17</v>
      </c>
      <c r="E21" s="35">
        <v>10000</v>
      </c>
      <c r="F21" s="22">
        <v>44895</v>
      </c>
    </row>
    <row r="22" spans="1:12" ht="77.5" x14ac:dyDescent="0.35">
      <c r="A22" s="20" t="s">
        <v>14</v>
      </c>
      <c r="B22" s="45" t="s">
        <v>15</v>
      </c>
      <c r="C22" s="20" t="s">
        <v>16</v>
      </c>
      <c r="D22" s="20" t="s">
        <v>17</v>
      </c>
      <c r="E22" s="35">
        <v>20004</v>
      </c>
      <c r="F22" s="22">
        <v>44901</v>
      </c>
    </row>
    <row r="23" spans="1:12" x14ac:dyDescent="0.35">
      <c r="A23" s="25" t="s">
        <v>150</v>
      </c>
      <c r="B23" s="25" t="s">
        <v>151</v>
      </c>
      <c r="C23" s="25" t="s">
        <v>152</v>
      </c>
      <c r="D23" s="25" t="s">
        <v>17</v>
      </c>
      <c r="E23" s="35">
        <v>4280</v>
      </c>
      <c r="F23" s="27">
        <v>45005</v>
      </c>
    </row>
    <row r="24" spans="1:12" s="13" customFormat="1" x14ac:dyDescent="0.35">
      <c r="A24" s="15" t="s">
        <v>403</v>
      </c>
      <c r="B24" s="15" t="s">
        <v>402</v>
      </c>
      <c r="C24" s="15" t="s">
        <v>401</v>
      </c>
      <c r="D24" s="15" t="s">
        <v>17</v>
      </c>
      <c r="E24" s="41">
        <v>4500</v>
      </c>
      <c r="F24" s="16">
        <v>45391</v>
      </c>
    </row>
    <row r="25" spans="1:12" customFormat="1" x14ac:dyDescent="0.35">
      <c r="A25" s="15" t="s">
        <v>434</v>
      </c>
      <c r="B25" s="15" t="s">
        <v>15</v>
      </c>
      <c r="C25" s="15" t="s">
        <v>433</v>
      </c>
      <c r="D25" s="15" t="s">
        <v>17</v>
      </c>
      <c r="E25" s="41">
        <v>20000</v>
      </c>
      <c r="F25" s="16">
        <v>45463</v>
      </c>
    </row>
    <row r="26" spans="1:12" s="13" customFormat="1" x14ac:dyDescent="0.35">
      <c r="A26" s="15" t="s">
        <v>460</v>
      </c>
      <c r="B26" s="15" t="s">
        <v>459</v>
      </c>
      <c r="C26" s="15" t="s">
        <v>458</v>
      </c>
      <c r="D26" s="15" t="s">
        <v>17</v>
      </c>
      <c r="E26" s="41">
        <v>3537.5</v>
      </c>
      <c r="F26" s="16">
        <v>45496</v>
      </c>
    </row>
    <row r="27" spans="1:12" s="28" customFormat="1" x14ac:dyDescent="0.35">
      <c r="A27" s="23" t="s">
        <v>133</v>
      </c>
      <c r="B27" s="47"/>
      <c r="C27" s="23"/>
      <c r="D27" s="23" t="s">
        <v>17</v>
      </c>
      <c r="E27" s="36">
        <f>SUM(E19:E26)</f>
        <v>88721.5</v>
      </c>
      <c r="F27" s="24"/>
    </row>
    <row r="28" spans="1:12" s="28" customFormat="1" ht="62" x14ac:dyDescent="0.35">
      <c r="A28" s="20" t="s">
        <v>35</v>
      </c>
      <c r="B28" s="45" t="s">
        <v>36</v>
      </c>
      <c r="C28" s="20" t="s">
        <v>37</v>
      </c>
      <c r="D28" s="20" t="s">
        <v>134</v>
      </c>
      <c r="E28" s="35">
        <v>62915.64</v>
      </c>
      <c r="F28" s="22">
        <v>44812</v>
      </c>
    </row>
    <row r="29" spans="1:12" s="28" customFormat="1" x14ac:dyDescent="0.35">
      <c r="A29" s="20" t="s">
        <v>128</v>
      </c>
      <c r="B29" s="45" t="s">
        <v>138</v>
      </c>
      <c r="C29" s="20" t="s">
        <v>39</v>
      </c>
      <c r="D29" s="21" t="s">
        <v>48</v>
      </c>
      <c r="E29" s="35">
        <v>63327.17533999998</v>
      </c>
      <c r="F29" s="22">
        <v>44901</v>
      </c>
    </row>
    <row r="30" spans="1:12" s="28" customFormat="1" x14ac:dyDescent="0.35">
      <c r="A30" s="20" t="s">
        <v>142</v>
      </c>
      <c r="B30" s="44" t="s">
        <v>143</v>
      </c>
      <c r="C30" s="25" t="s">
        <v>144</v>
      </c>
      <c r="D30" s="25" t="s">
        <v>48</v>
      </c>
      <c r="E30" s="35">
        <v>201606</v>
      </c>
      <c r="F30" s="27">
        <v>44943</v>
      </c>
    </row>
    <row r="31" spans="1:12" s="28" customFormat="1" ht="32" customHeight="1" x14ac:dyDescent="0.35">
      <c r="A31" s="25" t="s">
        <v>139</v>
      </c>
      <c r="B31" s="44" t="s">
        <v>140</v>
      </c>
      <c r="C31" s="25" t="s">
        <v>141</v>
      </c>
      <c r="D31" s="25" t="s">
        <v>48</v>
      </c>
      <c r="E31" s="35">
        <v>708</v>
      </c>
      <c r="F31" s="27">
        <v>44970</v>
      </c>
    </row>
    <row r="32" spans="1:12" s="28" customFormat="1" x14ac:dyDescent="0.35">
      <c r="A32" s="25" t="s">
        <v>156</v>
      </c>
      <c r="B32" s="44" t="s">
        <v>157</v>
      </c>
      <c r="C32" s="25" t="s">
        <v>158</v>
      </c>
      <c r="D32" s="25" t="s">
        <v>48</v>
      </c>
      <c r="E32" s="35">
        <v>12876.57</v>
      </c>
      <c r="F32" s="27">
        <v>44981</v>
      </c>
    </row>
    <row r="33" spans="1:16384" x14ac:dyDescent="0.35">
      <c r="A33" s="25" t="s">
        <v>159</v>
      </c>
      <c r="B33" s="44" t="s">
        <v>160</v>
      </c>
      <c r="C33" s="25" t="s">
        <v>161</v>
      </c>
      <c r="D33" s="25" t="s">
        <v>162</v>
      </c>
      <c r="E33" s="35">
        <v>8800</v>
      </c>
      <c r="F33" s="27">
        <v>44986</v>
      </c>
    </row>
    <row r="34" spans="1:16384" x14ac:dyDescent="0.35">
      <c r="A34" s="25" t="s">
        <v>153</v>
      </c>
      <c r="B34" s="44" t="s">
        <v>154</v>
      </c>
      <c r="C34" s="25" t="s">
        <v>155</v>
      </c>
      <c r="D34" s="25" t="s">
        <v>48</v>
      </c>
      <c r="E34" s="35">
        <v>200000</v>
      </c>
      <c r="F34" s="27">
        <v>45012</v>
      </c>
    </row>
    <row r="35" spans="1:16384" s="13" customFormat="1" x14ac:dyDescent="0.35">
      <c r="A35" s="25" t="s">
        <v>202</v>
      </c>
      <c r="B35" s="44" t="s">
        <v>201</v>
      </c>
      <c r="C35" s="25" t="s">
        <v>200</v>
      </c>
      <c r="D35" s="25" t="s">
        <v>48</v>
      </c>
      <c r="E35" s="35">
        <v>5000</v>
      </c>
      <c r="F35" s="27">
        <v>45127</v>
      </c>
      <c r="G35" s="51"/>
    </row>
    <row r="36" spans="1:16384" s="13" customFormat="1" x14ac:dyDescent="0.35">
      <c r="A36" s="25" t="s">
        <v>204</v>
      </c>
      <c r="B36" s="44" t="s">
        <v>203</v>
      </c>
      <c r="C36" s="25"/>
      <c r="D36" s="25" t="s">
        <v>48</v>
      </c>
      <c r="E36" s="35">
        <v>14600</v>
      </c>
      <c r="F36" s="27">
        <v>45131</v>
      </c>
      <c r="G36" s="51"/>
    </row>
    <row r="37" spans="1:16384" s="13" customFormat="1" x14ac:dyDescent="0.35">
      <c r="A37" s="25" t="s">
        <v>326</v>
      </c>
      <c r="B37" s="44" t="s">
        <v>327</v>
      </c>
      <c r="C37" s="25" t="s">
        <v>330</v>
      </c>
      <c r="D37" s="25" t="s">
        <v>48</v>
      </c>
      <c r="E37" s="35">
        <v>42607.17</v>
      </c>
      <c r="F37" s="27">
        <v>45133</v>
      </c>
      <c r="G37" s="51"/>
    </row>
    <row r="38" spans="1:16384" s="13" customFormat="1" ht="31" x14ac:dyDescent="0.35">
      <c r="A38" s="20" t="s">
        <v>289</v>
      </c>
      <c r="B38" s="45" t="s">
        <v>290</v>
      </c>
      <c r="C38" s="20" t="s">
        <v>291</v>
      </c>
      <c r="D38" s="20" t="s">
        <v>48</v>
      </c>
      <c r="E38" s="35">
        <v>675</v>
      </c>
      <c r="F38" s="22">
        <v>45202</v>
      </c>
      <c r="G38" s="51"/>
    </row>
    <row r="39" spans="1:16384" s="13" customFormat="1" x14ac:dyDescent="0.35">
      <c r="A39" s="25" t="s">
        <v>260</v>
      </c>
      <c r="B39" s="44" t="s">
        <v>259</v>
      </c>
      <c r="C39" s="25" t="s">
        <v>261</v>
      </c>
      <c r="D39" s="25" t="s">
        <v>48</v>
      </c>
      <c r="E39" s="35">
        <v>8486.4</v>
      </c>
      <c r="F39" s="27">
        <v>45233</v>
      </c>
      <c r="G39" s="51"/>
    </row>
    <row r="40" spans="1:16384" s="13" customFormat="1" ht="62" x14ac:dyDescent="0.35">
      <c r="A40" s="20" t="s">
        <v>283</v>
      </c>
      <c r="B40" s="45" t="s">
        <v>284</v>
      </c>
      <c r="C40" s="20" t="s">
        <v>285</v>
      </c>
      <c r="D40" s="20" t="s">
        <v>48</v>
      </c>
      <c r="E40" s="35">
        <v>32000</v>
      </c>
      <c r="F40" s="22">
        <v>45293</v>
      </c>
      <c r="G40" s="51"/>
    </row>
    <row r="41" spans="1:16384" s="13" customFormat="1" ht="31" x14ac:dyDescent="0.35">
      <c r="A41" s="20" t="s">
        <v>286</v>
      </c>
      <c r="B41" s="45" t="s">
        <v>287</v>
      </c>
      <c r="C41" s="20" t="s">
        <v>288</v>
      </c>
      <c r="D41" s="20" t="s">
        <v>48</v>
      </c>
      <c r="E41" s="35">
        <v>30000</v>
      </c>
      <c r="F41" s="22">
        <v>45293</v>
      </c>
      <c r="G41" s="51"/>
      <c r="H41" s="42"/>
      <c r="K41" s="51"/>
      <c r="L41" s="42"/>
      <c r="O41" s="51"/>
      <c r="P41" s="42"/>
      <c r="S41" s="51"/>
      <c r="T41" s="42"/>
      <c r="W41" s="51"/>
      <c r="X41" s="42"/>
      <c r="AA41" s="51"/>
      <c r="AB41" s="42"/>
      <c r="AE41" s="51"/>
      <c r="AF41" s="42"/>
      <c r="AI41" s="51"/>
      <c r="AJ41" s="42"/>
      <c r="AM41" s="51"/>
      <c r="AN41" s="42"/>
      <c r="AQ41" s="51"/>
      <c r="AR41" s="42"/>
      <c r="AU41" s="51"/>
      <c r="AV41" s="42"/>
      <c r="AY41" s="51"/>
      <c r="AZ41" s="42"/>
      <c r="BC41" s="51"/>
      <c r="BD41" s="42"/>
      <c r="BG41" s="51"/>
      <c r="BH41" s="42"/>
      <c r="BK41" s="51"/>
      <c r="BL41" s="42"/>
      <c r="BO41" s="51"/>
      <c r="BP41" s="42"/>
      <c r="BS41" s="51"/>
      <c r="BT41" s="42"/>
      <c r="BW41" s="51"/>
      <c r="BX41" s="42"/>
      <c r="CA41" s="51"/>
      <c r="CB41" s="42"/>
      <c r="CE41" s="51"/>
      <c r="CF41" s="42"/>
      <c r="CI41" s="51"/>
      <c r="CJ41" s="42"/>
      <c r="CM41" s="51"/>
      <c r="CN41" s="42"/>
      <c r="CQ41" s="51"/>
      <c r="CR41" s="42"/>
      <c r="CU41" s="51"/>
      <c r="CV41" s="42"/>
      <c r="CY41" s="51"/>
      <c r="CZ41" s="42"/>
      <c r="DC41" s="51"/>
      <c r="DD41" s="42"/>
      <c r="DG41" s="51"/>
      <c r="DH41" s="42"/>
      <c r="DK41" s="51"/>
      <c r="DL41" s="42"/>
      <c r="DO41" s="51"/>
      <c r="DP41" s="42"/>
      <c r="DS41" s="51"/>
      <c r="DT41" s="42"/>
      <c r="DW41" s="51"/>
      <c r="DX41" s="42"/>
      <c r="EA41" s="51"/>
      <c r="EB41" s="42"/>
      <c r="EE41" s="51"/>
      <c r="EF41" s="42"/>
      <c r="EI41" s="51"/>
      <c r="EJ41" s="42"/>
      <c r="EM41" s="51"/>
      <c r="EN41" s="42"/>
      <c r="EQ41" s="51"/>
      <c r="ER41" s="42"/>
      <c r="EU41" s="51"/>
      <c r="EV41" s="42"/>
      <c r="EY41" s="51"/>
      <c r="EZ41" s="42"/>
      <c r="FC41" s="51"/>
      <c r="FD41" s="42"/>
      <c r="FG41" s="51"/>
      <c r="FH41" s="42"/>
      <c r="FK41" s="51"/>
      <c r="FL41" s="42"/>
      <c r="FO41" s="51"/>
      <c r="FP41" s="42"/>
      <c r="FS41" s="51"/>
      <c r="FT41" s="42"/>
      <c r="FW41" s="51"/>
      <c r="FX41" s="42"/>
      <c r="GA41" s="51"/>
      <c r="GB41" s="42"/>
      <c r="GE41" s="51"/>
      <c r="GF41" s="42"/>
      <c r="GI41" s="51"/>
      <c r="GJ41" s="42"/>
      <c r="GM41" s="51"/>
      <c r="GN41" s="42"/>
      <c r="GQ41" s="51"/>
      <c r="GR41" s="42"/>
      <c r="GU41" s="51"/>
      <c r="GV41" s="42"/>
      <c r="GY41" s="51"/>
      <c r="GZ41" s="42"/>
      <c r="HC41" s="51"/>
      <c r="HD41" s="42"/>
      <c r="HG41" s="51"/>
      <c r="HH41" s="42"/>
      <c r="HK41" s="51"/>
      <c r="HL41" s="42"/>
      <c r="HO41" s="51"/>
      <c r="HP41" s="42"/>
      <c r="HS41" s="51"/>
      <c r="HT41" s="42"/>
      <c r="HW41" s="51"/>
      <c r="HX41" s="42"/>
      <c r="IA41" s="51"/>
      <c r="IB41" s="42"/>
      <c r="IE41" s="51"/>
      <c r="IF41" s="42"/>
      <c r="II41" s="51"/>
      <c r="IJ41" s="42"/>
      <c r="IM41" s="51"/>
      <c r="IN41" s="42"/>
      <c r="IQ41" s="51"/>
      <c r="IR41" s="42"/>
      <c r="IU41" s="51"/>
      <c r="IV41" s="42"/>
      <c r="IY41" s="51"/>
      <c r="IZ41" s="42"/>
      <c r="JC41" s="51"/>
      <c r="JD41" s="42">
        <v>45310</v>
      </c>
      <c r="JE41" s="13" t="s">
        <v>328</v>
      </c>
      <c r="JF41" s="13" t="s">
        <v>329</v>
      </c>
      <c r="JG41" s="51">
        <v>30076</v>
      </c>
      <c r="JH41" s="42">
        <v>45310</v>
      </c>
      <c r="JI41" s="13" t="s">
        <v>328</v>
      </c>
      <c r="JJ41" s="13" t="s">
        <v>329</v>
      </c>
      <c r="JK41" s="51">
        <v>30076</v>
      </c>
      <c r="JL41" s="42">
        <v>45310</v>
      </c>
      <c r="JM41" s="13" t="s">
        <v>328</v>
      </c>
      <c r="JN41" s="13" t="s">
        <v>329</v>
      </c>
      <c r="JO41" s="51">
        <v>30076</v>
      </c>
      <c r="JP41" s="42">
        <v>45310</v>
      </c>
      <c r="JQ41" s="13" t="s">
        <v>328</v>
      </c>
      <c r="JR41" s="13" t="s">
        <v>329</v>
      </c>
      <c r="JS41" s="51">
        <v>30076</v>
      </c>
      <c r="JT41" s="42">
        <v>45310</v>
      </c>
      <c r="JU41" s="13" t="s">
        <v>328</v>
      </c>
      <c r="JV41" s="13" t="s">
        <v>329</v>
      </c>
      <c r="JW41" s="51">
        <v>30076</v>
      </c>
      <c r="JX41" s="42">
        <v>45310</v>
      </c>
      <c r="JY41" s="13" t="s">
        <v>328</v>
      </c>
      <c r="JZ41" s="13" t="s">
        <v>329</v>
      </c>
      <c r="KA41" s="51">
        <v>30076</v>
      </c>
      <c r="KB41" s="42">
        <v>45310</v>
      </c>
      <c r="KC41" s="13" t="s">
        <v>328</v>
      </c>
      <c r="KD41" s="13" t="s">
        <v>329</v>
      </c>
      <c r="KE41" s="51">
        <v>30076</v>
      </c>
      <c r="KF41" s="42">
        <v>45310</v>
      </c>
      <c r="KG41" s="13" t="s">
        <v>328</v>
      </c>
      <c r="KH41" s="13" t="s">
        <v>329</v>
      </c>
      <c r="KI41" s="51">
        <v>30076</v>
      </c>
      <c r="KJ41" s="42">
        <v>45310</v>
      </c>
      <c r="KK41" s="13" t="s">
        <v>328</v>
      </c>
      <c r="KL41" s="13" t="s">
        <v>329</v>
      </c>
      <c r="KM41" s="51">
        <v>30076</v>
      </c>
      <c r="KN41" s="42">
        <v>45310</v>
      </c>
      <c r="KO41" s="13" t="s">
        <v>328</v>
      </c>
      <c r="KP41" s="13" t="s">
        <v>329</v>
      </c>
      <c r="KQ41" s="51">
        <v>30076</v>
      </c>
      <c r="KR41" s="42">
        <v>45310</v>
      </c>
      <c r="KS41" s="13" t="s">
        <v>328</v>
      </c>
      <c r="KT41" s="13" t="s">
        <v>329</v>
      </c>
      <c r="KU41" s="51">
        <v>30076</v>
      </c>
      <c r="KV41" s="42">
        <v>45310</v>
      </c>
      <c r="KW41" s="13" t="s">
        <v>328</v>
      </c>
      <c r="KX41" s="13" t="s">
        <v>329</v>
      </c>
      <c r="KY41" s="51">
        <v>30076</v>
      </c>
      <c r="KZ41" s="42">
        <v>45310</v>
      </c>
      <c r="LA41" s="13" t="s">
        <v>328</v>
      </c>
      <c r="LB41" s="13" t="s">
        <v>329</v>
      </c>
      <c r="LC41" s="51">
        <v>30076</v>
      </c>
      <c r="LD41" s="42">
        <v>45310</v>
      </c>
      <c r="LE41" s="13" t="s">
        <v>328</v>
      </c>
      <c r="LF41" s="13" t="s">
        <v>329</v>
      </c>
      <c r="LG41" s="51">
        <v>30076</v>
      </c>
      <c r="LH41" s="42">
        <v>45310</v>
      </c>
      <c r="LI41" s="13" t="s">
        <v>328</v>
      </c>
      <c r="LJ41" s="13" t="s">
        <v>329</v>
      </c>
      <c r="LK41" s="51">
        <v>30076</v>
      </c>
      <c r="LL41" s="42">
        <v>45310</v>
      </c>
      <c r="LM41" s="13" t="s">
        <v>328</v>
      </c>
      <c r="LN41" s="13" t="s">
        <v>329</v>
      </c>
      <c r="LO41" s="51">
        <v>30076</v>
      </c>
      <c r="LP41" s="42">
        <v>45310</v>
      </c>
      <c r="LQ41" s="13" t="s">
        <v>328</v>
      </c>
      <c r="LR41" s="13" t="s">
        <v>329</v>
      </c>
      <c r="LS41" s="51">
        <v>30076</v>
      </c>
      <c r="LT41" s="42">
        <v>45310</v>
      </c>
      <c r="LU41" s="13" t="s">
        <v>328</v>
      </c>
      <c r="LV41" s="13" t="s">
        <v>329</v>
      </c>
      <c r="LW41" s="51">
        <v>30076</v>
      </c>
      <c r="LX41" s="42">
        <v>45310</v>
      </c>
      <c r="LY41" s="13" t="s">
        <v>328</v>
      </c>
      <c r="LZ41" s="13" t="s">
        <v>329</v>
      </c>
      <c r="MA41" s="51">
        <v>30076</v>
      </c>
      <c r="MB41" s="42">
        <v>45310</v>
      </c>
      <c r="MC41" s="13" t="s">
        <v>328</v>
      </c>
      <c r="MD41" s="13" t="s">
        <v>329</v>
      </c>
      <c r="ME41" s="51">
        <v>30076</v>
      </c>
      <c r="MF41" s="42">
        <v>45310</v>
      </c>
      <c r="MG41" s="13" t="s">
        <v>328</v>
      </c>
      <c r="MH41" s="13" t="s">
        <v>329</v>
      </c>
      <c r="MI41" s="51">
        <v>30076</v>
      </c>
      <c r="MJ41" s="42">
        <v>45310</v>
      </c>
      <c r="MK41" s="13" t="s">
        <v>328</v>
      </c>
      <c r="ML41" s="13" t="s">
        <v>329</v>
      </c>
      <c r="MM41" s="51">
        <v>30076</v>
      </c>
      <c r="MN41" s="42">
        <v>45310</v>
      </c>
      <c r="MO41" s="13" t="s">
        <v>328</v>
      </c>
      <c r="MP41" s="13" t="s">
        <v>329</v>
      </c>
      <c r="MQ41" s="51">
        <v>30076</v>
      </c>
      <c r="MR41" s="42">
        <v>45310</v>
      </c>
      <c r="MS41" s="13" t="s">
        <v>328</v>
      </c>
      <c r="MT41" s="13" t="s">
        <v>329</v>
      </c>
      <c r="MU41" s="51">
        <v>30076</v>
      </c>
      <c r="MV41" s="42">
        <v>45310</v>
      </c>
      <c r="MW41" s="13" t="s">
        <v>328</v>
      </c>
      <c r="MX41" s="13" t="s">
        <v>329</v>
      </c>
      <c r="MY41" s="51">
        <v>30076</v>
      </c>
      <c r="MZ41" s="42">
        <v>45310</v>
      </c>
      <c r="NA41" s="13" t="s">
        <v>328</v>
      </c>
      <c r="NB41" s="13" t="s">
        <v>329</v>
      </c>
      <c r="NC41" s="51">
        <v>30076</v>
      </c>
      <c r="ND41" s="42">
        <v>45310</v>
      </c>
      <c r="NE41" s="13" t="s">
        <v>328</v>
      </c>
      <c r="NF41" s="13" t="s">
        <v>329</v>
      </c>
      <c r="NG41" s="51">
        <v>30076</v>
      </c>
      <c r="NH41" s="42">
        <v>45310</v>
      </c>
      <c r="NI41" s="13" t="s">
        <v>328</v>
      </c>
      <c r="NJ41" s="13" t="s">
        <v>329</v>
      </c>
      <c r="NK41" s="51">
        <v>30076</v>
      </c>
      <c r="NL41" s="42">
        <v>45310</v>
      </c>
      <c r="NM41" s="13" t="s">
        <v>328</v>
      </c>
      <c r="NN41" s="13" t="s">
        <v>329</v>
      </c>
      <c r="NO41" s="51">
        <v>30076</v>
      </c>
      <c r="NP41" s="42">
        <v>45310</v>
      </c>
      <c r="NQ41" s="13" t="s">
        <v>328</v>
      </c>
      <c r="NR41" s="13" t="s">
        <v>329</v>
      </c>
      <c r="NS41" s="51">
        <v>30076</v>
      </c>
      <c r="NT41" s="42">
        <v>45310</v>
      </c>
      <c r="NU41" s="13" t="s">
        <v>328</v>
      </c>
      <c r="NV41" s="13" t="s">
        <v>329</v>
      </c>
      <c r="NW41" s="51">
        <v>30076</v>
      </c>
      <c r="NX41" s="42">
        <v>45310</v>
      </c>
      <c r="NY41" s="13" t="s">
        <v>328</v>
      </c>
      <c r="NZ41" s="13" t="s">
        <v>329</v>
      </c>
      <c r="OA41" s="51">
        <v>30076</v>
      </c>
      <c r="OB41" s="42">
        <v>45310</v>
      </c>
      <c r="OC41" s="13" t="s">
        <v>328</v>
      </c>
      <c r="OD41" s="13" t="s">
        <v>329</v>
      </c>
      <c r="OE41" s="51">
        <v>30076</v>
      </c>
      <c r="OF41" s="42">
        <v>45310</v>
      </c>
      <c r="OG41" s="13" t="s">
        <v>328</v>
      </c>
      <c r="OH41" s="13" t="s">
        <v>329</v>
      </c>
      <c r="OI41" s="51">
        <v>30076</v>
      </c>
      <c r="OJ41" s="42">
        <v>45310</v>
      </c>
      <c r="OK41" s="13" t="s">
        <v>328</v>
      </c>
      <c r="OL41" s="13" t="s">
        <v>329</v>
      </c>
      <c r="OM41" s="51">
        <v>30076</v>
      </c>
      <c r="ON41" s="42">
        <v>45310</v>
      </c>
      <c r="OO41" s="13" t="s">
        <v>328</v>
      </c>
      <c r="OP41" s="13" t="s">
        <v>329</v>
      </c>
      <c r="OQ41" s="51">
        <v>30076</v>
      </c>
      <c r="OR41" s="42">
        <v>45310</v>
      </c>
      <c r="OS41" s="13" t="s">
        <v>328</v>
      </c>
      <c r="OT41" s="13" t="s">
        <v>329</v>
      </c>
      <c r="OU41" s="51">
        <v>30076</v>
      </c>
      <c r="OV41" s="42">
        <v>45310</v>
      </c>
      <c r="OW41" s="13" t="s">
        <v>328</v>
      </c>
      <c r="OX41" s="13" t="s">
        <v>329</v>
      </c>
      <c r="OY41" s="51">
        <v>30076</v>
      </c>
      <c r="OZ41" s="42">
        <v>45310</v>
      </c>
      <c r="PA41" s="13" t="s">
        <v>328</v>
      </c>
      <c r="PB41" s="13" t="s">
        <v>329</v>
      </c>
      <c r="PC41" s="51">
        <v>30076</v>
      </c>
      <c r="PD41" s="42">
        <v>45310</v>
      </c>
      <c r="PE41" s="13" t="s">
        <v>328</v>
      </c>
      <c r="PF41" s="13" t="s">
        <v>329</v>
      </c>
      <c r="PG41" s="51">
        <v>30076</v>
      </c>
      <c r="PH41" s="42">
        <v>45310</v>
      </c>
      <c r="PI41" s="13" t="s">
        <v>328</v>
      </c>
      <c r="PJ41" s="13" t="s">
        <v>329</v>
      </c>
      <c r="PK41" s="51">
        <v>30076</v>
      </c>
      <c r="PL41" s="42">
        <v>45310</v>
      </c>
      <c r="PM41" s="13" t="s">
        <v>328</v>
      </c>
      <c r="PN41" s="13" t="s">
        <v>329</v>
      </c>
      <c r="PO41" s="51">
        <v>30076</v>
      </c>
      <c r="PP41" s="42">
        <v>45310</v>
      </c>
      <c r="PQ41" s="13" t="s">
        <v>328</v>
      </c>
      <c r="PR41" s="13" t="s">
        <v>329</v>
      </c>
      <c r="PS41" s="51">
        <v>30076</v>
      </c>
      <c r="PT41" s="42">
        <v>45310</v>
      </c>
      <c r="PU41" s="13" t="s">
        <v>328</v>
      </c>
      <c r="PV41" s="13" t="s">
        <v>329</v>
      </c>
      <c r="PW41" s="51">
        <v>30076</v>
      </c>
      <c r="PX41" s="42">
        <v>45310</v>
      </c>
      <c r="PY41" s="13" t="s">
        <v>328</v>
      </c>
      <c r="PZ41" s="13" t="s">
        <v>329</v>
      </c>
      <c r="QA41" s="51">
        <v>30076</v>
      </c>
      <c r="QB41" s="42">
        <v>45310</v>
      </c>
      <c r="QC41" s="13" t="s">
        <v>328</v>
      </c>
      <c r="QD41" s="13" t="s">
        <v>329</v>
      </c>
      <c r="QE41" s="51">
        <v>30076</v>
      </c>
      <c r="QF41" s="42">
        <v>45310</v>
      </c>
      <c r="QG41" s="13" t="s">
        <v>328</v>
      </c>
      <c r="QH41" s="13" t="s">
        <v>329</v>
      </c>
      <c r="QI41" s="51">
        <v>30076</v>
      </c>
      <c r="QJ41" s="42">
        <v>45310</v>
      </c>
      <c r="QK41" s="13" t="s">
        <v>328</v>
      </c>
      <c r="QL41" s="13" t="s">
        <v>329</v>
      </c>
      <c r="QM41" s="51">
        <v>30076</v>
      </c>
      <c r="QN41" s="42">
        <v>45310</v>
      </c>
      <c r="QO41" s="13" t="s">
        <v>328</v>
      </c>
      <c r="QP41" s="13" t="s">
        <v>329</v>
      </c>
      <c r="QQ41" s="51">
        <v>30076</v>
      </c>
      <c r="QR41" s="42">
        <v>45310</v>
      </c>
      <c r="QS41" s="13" t="s">
        <v>328</v>
      </c>
      <c r="QT41" s="13" t="s">
        <v>329</v>
      </c>
      <c r="QU41" s="51">
        <v>30076</v>
      </c>
      <c r="QV41" s="42">
        <v>45310</v>
      </c>
      <c r="QW41" s="13" t="s">
        <v>328</v>
      </c>
      <c r="QX41" s="13" t="s">
        <v>329</v>
      </c>
      <c r="QY41" s="51">
        <v>30076</v>
      </c>
      <c r="QZ41" s="42">
        <v>45310</v>
      </c>
      <c r="RA41" s="13" t="s">
        <v>328</v>
      </c>
      <c r="RB41" s="13" t="s">
        <v>329</v>
      </c>
      <c r="RC41" s="51">
        <v>30076</v>
      </c>
      <c r="RD41" s="42">
        <v>45310</v>
      </c>
      <c r="RE41" s="13" t="s">
        <v>328</v>
      </c>
      <c r="RF41" s="13" t="s">
        <v>329</v>
      </c>
      <c r="RG41" s="51">
        <v>30076</v>
      </c>
      <c r="RH41" s="42">
        <v>45310</v>
      </c>
      <c r="RI41" s="13" t="s">
        <v>328</v>
      </c>
      <c r="RJ41" s="13" t="s">
        <v>329</v>
      </c>
      <c r="RK41" s="51">
        <v>30076</v>
      </c>
      <c r="RL41" s="42">
        <v>45310</v>
      </c>
      <c r="RM41" s="13" t="s">
        <v>328</v>
      </c>
      <c r="RN41" s="13" t="s">
        <v>329</v>
      </c>
      <c r="RO41" s="51">
        <v>30076</v>
      </c>
      <c r="RP41" s="42">
        <v>45310</v>
      </c>
      <c r="RQ41" s="13" t="s">
        <v>328</v>
      </c>
      <c r="RR41" s="13" t="s">
        <v>329</v>
      </c>
      <c r="RS41" s="51">
        <v>30076</v>
      </c>
      <c r="RT41" s="42">
        <v>45310</v>
      </c>
      <c r="RU41" s="13" t="s">
        <v>328</v>
      </c>
      <c r="RV41" s="13" t="s">
        <v>329</v>
      </c>
      <c r="RW41" s="51">
        <v>30076</v>
      </c>
      <c r="RX41" s="42">
        <v>45310</v>
      </c>
      <c r="RY41" s="13" t="s">
        <v>328</v>
      </c>
      <c r="RZ41" s="13" t="s">
        <v>329</v>
      </c>
      <c r="SA41" s="51">
        <v>30076</v>
      </c>
      <c r="SB41" s="42">
        <v>45310</v>
      </c>
      <c r="SC41" s="13" t="s">
        <v>328</v>
      </c>
      <c r="SD41" s="13" t="s">
        <v>329</v>
      </c>
      <c r="SE41" s="51">
        <v>30076</v>
      </c>
      <c r="SF41" s="42">
        <v>45310</v>
      </c>
      <c r="SG41" s="13" t="s">
        <v>328</v>
      </c>
      <c r="SH41" s="13" t="s">
        <v>329</v>
      </c>
      <c r="SI41" s="51">
        <v>30076</v>
      </c>
      <c r="SJ41" s="42">
        <v>45310</v>
      </c>
      <c r="SK41" s="13" t="s">
        <v>328</v>
      </c>
      <c r="SL41" s="13" t="s">
        <v>329</v>
      </c>
      <c r="SM41" s="51">
        <v>30076</v>
      </c>
      <c r="SN41" s="42">
        <v>45310</v>
      </c>
      <c r="SO41" s="13" t="s">
        <v>328</v>
      </c>
      <c r="SP41" s="13" t="s">
        <v>329</v>
      </c>
      <c r="SQ41" s="51">
        <v>30076</v>
      </c>
      <c r="SR41" s="42">
        <v>45310</v>
      </c>
      <c r="SS41" s="13" t="s">
        <v>328</v>
      </c>
      <c r="ST41" s="13" t="s">
        <v>329</v>
      </c>
      <c r="SU41" s="51">
        <v>30076</v>
      </c>
      <c r="SV41" s="42">
        <v>45310</v>
      </c>
      <c r="SW41" s="13" t="s">
        <v>328</v>
      </c>
      <c r="SX41" s="13" t="s">
        <v>329</v>
      </c>
      <c r="SY41" s="51">
        <v>30076</v>
      </c>
      <c r="SZ41" s="42">
        <v>45310</v>
      </c>
      <c r="TA41" s="13" t="s">
        <v>328</v>
      </c>
      <c r="TB41" s="13" t="s">
        <v>329</v>
      </c>
      <c r="TC41" s="51">
        <v>30076</v>
      </c>
      <c r="TD41" s="42">
        <v>45310</v>
      </c>
      <c r="TE41" s="13" t="s">
        <v>328</v>
      </c>
      <c r="TF41" s="13" t="s">
        <v>329</v>
      </c>
      <c r="TG41" s="51">
        <v>30076</v>
      </c>
      <c r="TH41" s="42">
        <v>45310</v>
      </c>
      <c r="TI41" s="13" t="s">
        <v>328</v>
      </c>
      <c r="TJ41" s="13" t="s">
        <v>329</v>
      </c>
      <c r="TK41" s="51">
        <v>30076</v>
      </c>
      <c r="TL41" s="42">
        <v>45310</v>
      </c>
      <c r="TM41" s="13" t="s">
        <v>328</v>
      </c>
      <c r="TN41" s="13" t="s">
        <v>329</v>
      </c>
      <c r="TO41" s="51">
        <v>30076</v>
      </c>
      <c r="TP41" s="42">
        <v>45310</v>
      </c>
      <c r="TQ41" s="13" t="s">
        <v>328</v>
      </c>
      <c r="TR41" s="13" t="s">
        <v>329</v>
      </c>
      <c r="TS41" s="51">
        <v>30076</v>
      </c>
      <c r="TT41" s="42">
        <v>45310</v>
      </c>
      <c r="TU41" s="13" t="s">
        <v>328</v>
      </c>
      <c r="TV41" s="13" t="s">
        <v>329</v>
      </c>
      <c r="TW41" s="51">
        <v>30076</v>
      </c>
      <c r="TX41" s="42">
        <v>45310</v>
      </c>
      <c r="TY41" s="13" t="s">
        <v>328</v>
      </c>
      <c r="TZ41" s="13" t="s">
        <v>329</v>
      </c>
      <c r="UA41" s="51">
        <v>30076</v>
      </c>
      <c r="UB41" s="42">
        <v>45310</v>
      </c>
      <c r="UC41" s="13" t="s">
        <v>328</v>
      </c>
      <c r="UD41" s="13" t="s">
        <v>329</v>
      </c>
      <c r="UE41" s="51">
        <v>30076</v>
      </c>
      <c r="UF41" s="42">
        <v>45310</v>
      </c>
      <c r="UG41" s="13" t="s">
        <v>328</v>
      </c>
      <c r="UH41" s="13" t="s">
        <v>329</v>
      </c>
      <c r="UI41" s="51">
        <v>30076</v>
      </c>
      <c r="UJ41" s="42">
        <v>45310</v>
      </c>
      <c r="UK41" s="13" t="s">
        <v>328</v>
      </c>
      <c r="UL41" s="13" t="s">
        <v>329</v>
      </c>
      <c r="UM41" s="51">
        <v>30076</v>
      </c>
      <c r="UN41" s="42">
        <v>45310</v>
      </c>
      <c r="UO41" s="13" t="s">
        <v>328</v>
      </c>
      <c r="UP41" s="13" t="s">
        <v>329</v>
      </c>
      <c r="UQ41" s="51">
        <v>30076</v>
      </c>
      <c r="UR41" s="42">
        <v>45310</v>
      </c>
      <c r="US41" s="13" t="s">
        <v>328</v>
      </c>
      <c r="UT41" s="13" t="s">
        <v>329</v>
      </c>
      <c r="UU41" s="51">
        <v>30076</v>
      </c>
      <c r="UV41" s="42">
        <v>45310</v>
      </c>
      <c r="UW41" s="13" t="s">
        <v>328</v>
      </c>
      <c r="UX41" s="13" t="s">
        <v>329</v>
      </c>
      <c r="UY41" s="51">
        <v>30076</v>
      </c>
      <c r="UZ41" s="42">
        <v>45310</v>
      </c>
      <c r="VA41" s="13" t="s">
        <v>328</v>
      </c>
      <c r="VB41" s="13" t="s">
        <v>329</v>
      </c>
      <c r="VC41" s="51">
        <v>30076</v>
      </c>
      <c r="VD41" s="42">
        <v>45310</v>
      </c>
      <c r="VE41" s="13" t="s">
        <v>328</v>
      </c>
      <c r="VF41" s="13" t="s">
        <v>329</v>
      </c>
      <c r="VG41" s="51">
        <v>30076</v>
      </c>
      <c r="VH41" s="42">
        <v>45310</v>
      </c>
      <c r="VI41" s="13" t="s">
        <v>328</v>
      </c>
      <c r="VJ41" s="13" t="s">
        <v>329</v>
      </c>
      <c r="VK41" s="51">
        <v>30076</v>
      </c>
      <c r="VL41" s="42">
        <v>45310</v>
      </c>
      <c r="VM41" s="13" t="s">
        <v>328</v>
      </c>
      <c r="VN41" s="13" t="s">
        <v>329</v>
      </c>
      <c r="VO41" s="51">
        <v>30076</v>
      </c>
      <c r="VP41" s="42">
        <v>45310</v>
      </c>
      <c r="VQ41" s="13" t="s">
        <v>328</v>
      </c>
      <c r="VR41" s="13" t="s">
        <v>329</v>
      </c>
      <c r="VS41" s="51">
        <v>30076</v>
      </c>
      <c r="VT41" s="42">
        <v>45310</v>
      </c>
      <c r="VU41" s="13" t="s">
        <v>328</v>
      </c>
      <c r="VV41" s="13" t="s">
        <v>329</v>
      </c>
      <c r="VW41" s="51">
        <v>30076</v>
      </c>
      <c r="VX41" s="42">
        <v>45310</v>
      </c>
      <c r="VY41" s="13" t="s">
        <v>328</v>
      </c>
      <c r="VZ41" s="13" t="s">
        <v>329</v>
      </c>
      <c r="WA41" s="51">
        <v>30076</v>
      </c>
      <c r="WB41" s="42">
        <v>45310</v>
      </c>
      <c r="WC41" s="13" t="s">
        <v>328</v>
      </c>
      <c r="WD41" s="13" t="s">
        <v>329</v>
      </c>
      <c r="WE41" s="51">
        <v>30076</v>
      </c>
      <c r="WF41" s="42">
        <v>45310</v>
      </c>
      <c r="WG41" s="13" t="s">
        <v>328</v>
      </c>
      <c r="WH41" s="13" t="s">
        <v>329</v>
      </c>
      <c r="WI41" s="51">
        <v>30076</v>
      </c>
      <c r="WJ41" s="42">
        <v>45310</v>
      </c>
      <c r="WK41" s="13" t="s">
        <v>328</v>
      </c>
      <c r="WL41" s="13" t="s">
        <v>329</v>
      </c>
      <c r="WM41" s="51">
        <v>30076</v>
      </c>
      <c r="WN41" s="42">
        <v>45310</v>
      </c>
      <c r="WO41" s="13" t="s">
        <v>328</v>
      </c>
      <c r="WP41" s="13" t="s">
        <v>329</v>
      </c>
      <c r="WQ41" s="51">
        <v>30076</v>
      </c>
      <c r="WR41" s="42">
        <v>45310</v>
      </c>
      <c r="WS41" s="13" t="s">
        <v>328</v>
      </c>
      <c r="WT41" s="13" t="s">
        <v>329</v>
      </c>
      <c r="WU41" s="51">
        <v>30076</v>
      </c>
      <c r="WV41" s="42">
        <v>45310</v>
      </c>
      <c r="WW41" s="13" t="s">
        <v>328</v>
      </c>
      <c r="WX41" s="13" t="s">
        <v>329</v>
      </c>
      <c r="WY41" s="51">
        <v>30076</v>
      </c>
      <c r="WZ41" s="42">
        <v>45310</v>
      </c>
      <c r="XA41" s="13" t="s">
        <v>328</v>
      </c>
      <c r="XB41" s="13" t="s">
        <v>329</v>
      </c>
      <c r="XC41" s="51">
        <v>30076</v>
      </c>
      <c r="XD41" s="42">
        <v>45310</v>
      </c>
      <c r="XE41" s="13" t="s">
        <v>328</v>
      </c>
      <c r="XF41" s="13" t="s">
        <v>329</v>
      </c>
      <c r="XG41" s="51">
        <v>30076</v>
      </c>
      <c r="XH41" s="42">
        <v>45310</v>
      </c>
      <c r="XI41" s="13" t="s">
        <v>328</v>
      </c>
      <c r="XJ41" s="13" t="s">
        <v>329</v>
      </c>
      <c r="XK41" s="51">
        <v>30076</v>
      </c>
      <c r="XL41" s="42">
        <v>45310</v>
      </c>
      <c r="XM41" s="13" t="s">
        <v>328</v>
      </c>
      <c r="XN41" s="13" t="s">
        <v>329</v>
      </c>
      <c r="XO41" s="51">
        <v>30076</v>
      </c>
      <c r="XP41" s="42">
        <v>45310</v>
      </c>
      <c r="XQ41" s="13" t="s">
        <v>328</v>
      </c>
      <c r="XR41" s="13" t="s">
        <v>329</v>
      </c>
      <c r="XS41" s="51">
        <v>30076</v>
      </c>
      <c r="XT41" s="42">
        <v>45310</v>
      </c>
      <c r="XU41" s="13" t="s">
        <v>328</v>
      </c>
      <c r="XV41" s="13" t="s">
        <v>329</v>
      </c>
      <c r="XW41" s="51">
        <v>30076</v>
      </c>
      <c r="XX41" s="42">
        <v>45310</v>
      </c>
      <c r="XY41" s="13" t="s">
        <v>328</v>
      </c>
      <c r="XZ41" s="13" t="s">
        <v>329</v>
      </c>
      <c r="YA41" s="51">
        <v>30076</v>
      </c>
      <c r="YB41" s="42">
        <v>45310</v>
      </c>
      <c r="YC41" s="13" t="s">
        <v>328</v>
      </c>
      <c r="YD41" s="13" t="s">
        <v>329</v>
      </c>
      <c r="YE41" s="51">
        <v>30076</v>
      </c>
      <c r="YF41" s="42">
        <v>45310</v>
      </c>
      <c r="YG41" s="13" t="s">
        <v>328</v>
      </c>
      <c r="YH41" s="13" t="s">
        <v>329</v>
      </c>
      <c r="YI41" s="51">
        <v>30076</v>
      </c>
      <c r="YJ41" s="42">
        <v>45310</v>
      </c>
      <c r="YK41" s="13" t="s">
        <v>328</v>
      </c>
      <c r="YL41" s="13" t="s">
        <v>329</v>
      </c>
      <c r="YM41" s="51">
        <v>30076</v>
      </c>
      <c r="YN41" s="42">
        <v>45310</v>
      </c>
      <c r="YO41" s="13" t="s">
        <v>328</v>
      </c>
      <c r="YP41" s="13" t="s">
        <v>329</v>
      </c>
      <c r="YQ41" s="51">
        <v>30076</v>
      </c>
      <c r="YR41" s="42">
        <v>45310</v>
      </c>
      <c r="YS41" s="13" t="s">
        <v>328</v>
      </c>
      <c r="YT41" s="13" t="s">
        <v>329</v>
      </c>
      <c r="YU41" s="51">
        <v>30076</v>
      </c>
      <c r="YV41" s="42">
        <v>45310</v>
      </c>
      <c r="YW41" s="13" t="s">
        <v>328</v>
      </c>
      <c r="YX41" s="13" t="s">
        <v>329</v>
      </c>
      <c r="YY41" s="51">
        <v>30076</v>
      </c>
      <c r="YZ41" s="42">
        <v>45310</v>
      </c>
      <c r="ZA41" s="13" t="s">
        <v>328</v>
      </c>
      <c r="ZB41" s="13" t="s">
        <v>329</v>
      </c>
      <c r="ZC41" s="51">
        <v>30076</v>
      </c>
      <c r="ZD41" s="42">
        <v>45310</v>
      </c>
      <c r="ZE41" s="13" t="s">
        <v>328</v>
      </c>
      <c r="ZF41" s="13" t="s">
        <v>329</v>
      </c>
      <c r="ZG41" s="51">
        <v>30076</v>
      </c>
      <c r="ZH41" s="42">
        <v>45310</v>
      </c>
      <c r="ZI41" s="13" t="s">
        <v>328</v>
      </c>
      <c r="ZJ41" s="13" t="s">
        <v>329</v>
      </c>
      <c r="ZK41" s="51">
        <v>30076</v>
      </c>
      <c r="ZL41" s="42">
        <v>45310</v>
      </c>
      <c r="ZM41" s="13" t="s">
        <v>328</v>
      </c>
      <c r="ZN41" s="13" t="s">
        <v>329</v>
      </c>
      <c r="ZO41" s="51">
        <v>30076</v>
      </c>
      <c r="ZP41" s="42">
        <v>45310</v>
      </c>
      <c r="ZQ41" s="13" t="s">
        <v>328</v>
      </c>
      <c r="ZR41" s="13" t="s">
        <v>329</v>
      </c>
      <c r="ZS41" s="51">
        <v>30076</v>
      </c>
      <c r="ZT41" s="42">
        <v>45310</v>
      </c>
      <c r="ZU41" s="13" t="s">
        <v>328</v>
      </c>
      <c r="ZV41" s="13" t="s">
        <v>329</v>
      </c>
      <c r="ZW41" s="51">
        <v>30076</v>
      </c>
      <c r="ZX41" s="42">
        <v>45310</v>
      </c>
      <c r="ZY41" s="13" t="s">
        <v>328</v>
      </c>
      <c r="ZZ41" s="13" t="s">
        <v>329</v>
      </c>
      <c r="AAA41" s="51">
        <v>30076</v>
      </c>
      <c r="AAB41" s="42">
        <v>45310</v>
      </c>
      <c r="AAC41" s="13" t="s">
        <v>328</v>
      </c>
      <c r="AAD41" s="13" t="s">
        <v>329</v>
      </c>
      <c r="AAE41" s="51">
        <v>30076</v>
      </c>
      <c r="AAF41" s="42">
        <v>45310</v>
      </c>
      <c r="AAG41" s="13" t="s">
        <v>328</v>
      </c>
      <c r="AAH41" s="13" t="s">
        <v>329</v>
      </c>
      <c r="AAI41" s="51">
        <v>30076</v>
      </c>
      <c r="AAJ41" s="42">
        <v>45310</v>
      </c>
      <c r="AAK41" s="13" t="s">
        <v>328</v>
      </c>
      <c r="AAL41" s="13" t="s">
        <v>329</v>
      </c>
      <c r="AAM41" s="51">
        <v>30076</v>
      </c>
      <c r="AAN41" s="42">
        <v>45310</v>
      </c>
      <c r="AAO41" s="13" t="s">
        <v>328</v>
      </c>
      <c r="AAP41" s="13" t="s">
        <v>329</v>
      </c>
      <c r="AAQ41" s="51">
        <v>30076</v>
      </c>
      <c r="AAR41" s="42">
        <v>45310</v>
      </c>
      <c r="AAS41" s="13" t="s">
        <v>328</v>
      </c>
      <c r="AAT41" s="13" t="s">
        <v>329</v>
      </c>
      <c r="AAU41" s="51">
        <v>30076</v>
      </c>
      <c r="AAV41" s="42">
        <v>45310</v>
      </c>
      <c r="AAW41" s="13" t="s">
        <v>328</v>
      </c>
      <c r="AAX41" s="13" t="s">
        <v>329</v>
      </c>
      <c r="AAY41" s="51">
        <v>30076</v>
      </c>
      <c r="AAZ41" s="42">
        <v>45310</v>
      </c>
      <c r="ABA41" s="13" t="s">
        <v>328</v>
      </c>
      <c r="ABB41" s="13" t="s">
        <v>329</v>
      </c>
      <c r="ABC41" s="51">
        <v>30076</v>
      </c>
      <c r="ABD41" s="42">
        <v>45310</v>
      </c>
      <c r="ABE41" s="13" t="s">
        <v>328</v>
      </c>
      <c r="ABF41" s="13" t="s">
        <v>329</v>
      </c>
      <c r="ABG41" s="51">
        <v>30076</v>
      </c>
      <c r="ABH41" s="42">
        <v>45310</v>
      </c>
      <c r="ABI41" s="13" t="s">
        <v>328</v>
      </c>
      <c r="ABJ41" s="13" t="s">
        <v>329</v>
      </c>
      <c r="ABK41" s="51">
        <v>30076</v>
      </c>
      <c r="ABL41" s="42">
        <v>45310</v>
      </c>
      <c r="ABM41" s="13" t="s">
        <v>328</v>
      </c>
      <c r="ABN41" s="13" t="s">
        <v>329</v>
      </c>
      <c r="ABO41" s="51">
        <v>30076</v>
      </c>
      <c r="ABP41" s="42">
        <v>45310</v>
      </c>
      <c r="ABQ41" s="13" t="s">
        <v>328</v>
      </c>
      <c r="ABR41" s="13" t="s">
        <v>329</v>
      </c>
      <c r="ABS41" s="51">
        <v>30076</v>
      </c>
      <c r="ABT41" s="42">
        <v>45310</v>
      </c>
      <c r="ABU41" s="13" t="s">
        <v>328</v>
      </c>
      <c r="ABV41" s="13" t="s">
        <v>329</v>
      </c>
      <c r="ABW41" s="51">
        <v>30076</v>
      </c>
      <c r="ABX41" s="42">
        <v>45310</v>
      </c>
      <c r="ABY41" s="13" t="s">
        <v>328</v>
      </c>
      <c r="ABZ41" s="13" t="s">
        <v>329</v>
      </c>
      <c r="ACA41" s="51">
        <v>30076</v>
      </c>
      <c r="ACB41" s="42">
        <v>45310</v>
      </c>
      <c r="ACC41" s="13" t="s">
        <v>328</v>
      </c>
      <c r="ACD41" s="13" t="s">
        <v>329</v>
      </c>
      <c r="ACE41" s="51">
        <v>30076</v>
      </c>
      <c r="ACF41" s="42">
        <v>45310</v>
      </c>
      <c r="ACG41" s="13" t="s">
        <v>328</v>
      </c>
      <c r="ACH41" s="13" t="s">
        <v>329</v>
      </c>
      <c r="ACI41" s="51">
        <v>30076</v>
      </c>
      <c r="ACJ41" s="42">
        <v>45310</v>
      </c>
      <c r="ACK41" s="13" t="s">
        <v>328</v>
      </c>
      <c r="ACL41" s="13" t="s">
        <v>329</v>
      </c>
      <c r="ACM41" s="51">
        <v>30076</v>
      </c>
      <c r="ACN41" s="42">
        <v>45310</v>
      </c>
      <c r="ACO41" s="13" t="s">
        <v>328</v>
      </c>
      <c r="ACP41" s="13" t="s">
        <v>329</v>
      </c>
      <c r="ACQ41" s="51">
        <v>30076</v>
      </c>
      <c r="ACR41" s="42">
        <v>45310</v>
      </c>
      <c r="ACS41" s="13" t="s">
        <v>328</v>
      </c>
      <c r="ACT41" s="13" t="s">
        <v>329</v>
      </c>
      <c r="ACU41" s="51">
        <v>30076</v>
      </c>
      <c r="ACV41" s="42">
        <v>45310</v>
      </c>
      <c r="ACW41" s="13" t="s">
        <v>328</v>
      </c>
      <c r="ACX41" s="13" t="s">
        <v>329</v>
      </c>
      <c r="ACY41" s="51">
        <v>30076</v>
      </c>
      <c r="ACZ41" s="42">
        <v>45310</v>
      </c>
      <c r="ADA41" s="13" t="s">
        <v>328</v>
      </c>
      <c r="ADB41" s="13" t="s">
        <v>329</v>
      </c>
      <c r="ADC41" s="51">
        <v>30076</v>
      </c>
      <c r="ADD41" s="42">
        <v>45310</v>
      </c>
      <c r="ADE41" s="13" t="s">
        <v>328</v>
      </c>
      <c r="ADF41" s="13" t="s">
        <v>329</v>
      </c>
      <c r="ADG41" s="51">
        <v>30076</v>
      </c>
      <c r="ADH41" s="42">
        <v>45310</v>
      </c>
      <c r="ADI41" s="13" t="s">
        <v>328</v>
      </c>
      <c r="ADJ41" s="13" t="s">
        <v>329</v>
      </c>
      <c r="ADK41" s="51">
        <v>30076</v>
      </c>
      <c r="ADL41" s="42">
        <v>45310</v>
      </c>
      <c r="ADM41" s="13" t="s">
        <v>328</v>
      </c>
      <c r="ADN41" s="13" t="s">
        <v>329</v>
      </c>
      <c r="ADO41" s="51">
        <v>30076</v>
      </c>
      <c r="ADP41" s="42">
        <v>45310</v>
      </c>
      <c r="ADQ41" s="13" t="s">
        <v>328</v>
      </c>
      <c r="ADR41" s="13" t="s">
        <v>329</v>
      </c>
      <c r="ADS41" s="51">
        <v>30076</v>
      </c>
      <c r="ADT41" s="42">
        <v>45310</v>
      </c>
      <c r="ADU41" s="13" t="s">
        <v>328</v>
      </c>
      <c r="ADV41" s="13" t="s">
        <v>329</v>
      </c>
      <c r="ADW41" s="51">
        <v>30076</v>
      </c>
      <c r="ADX41" s="42">
        <v>45310</v>
      </c>
      <c r="ADY41" s="13" t="s">
        <v>328</v>
      </c>
      <c r="ADZ41" s="13" t="s">
        <v>329</v>
      </c>
      <c r="AEA41" s="51">
        <v>30076</v>
      </c>
      <c r="AEB41" s="42">
        <v>45310</v>
      </c>
      <c r="AEC41" s="13" t="s">
        <v>328</v>
      </c>
      <c r="AED41" s="13" t="s">
        <v>329</v>
      </c>
      <c r="AEE41" s="51">
        <v>30076</v>
      </c>
      <c r="AEF41" s="42">
        <v>45310</v>
      </c>
      <c r="AEG41" s="13" t="s">
        <v>328</v>
      </c>
      <c r="AEH41" s="13" t="s">
        <v>329</v>
      </c>
      <c r="AEI41" s="51">
        <v>30076</v>
      </c>
      <c r="AEJ41" s="42">
        <v>45310</v>
      </c>
      <c r="AEK41" s="13" t="s">
        <v>328</v>
      </c>
      <c r="AEL41" s="13" t="s">
        <v>329</v>
      </c>
      <c r="AEM41" s="51">
        <v>30076</v>
      </c>
      <c r="AEN41" s="42">
        <v>45310</v>
      </c>
      <c r="AEO41" s="13" t="s">
        <v>328</v>
      </c>
      <c r="AEP41" s="13" t="s">
        <v>329</v>
      </c>
      <c r="AEQ41" s="51">
        <v>30076</v>
      </c>
      <c r="AER41" s="42">
        <v>45310</v>
      </c>
      <c r="AES41" s="13" t="s">
        <v>328</v>
      </c>
      <c r="AET41" s="13" t="s">
        <v>329</v>
      </c>
      <c r="AEU41" s="51">
        <v>30076</v>
      </c>
      <c r="AEV41" s="42">
        <v>45310</v>
      </c>
      <c r="AEW41" s="13" t="s">
        <v>328</v>
      </c>
      <c r="AEX41" s="13" t="s">
        <v>329</v>
      </c>
      <c r="AEY41" s="51">
        <v>30076</v>
      </c>
      <c r="AEZ41" s="42">
        <v>45310</v>
      </c>
      <c r="AFA41" s="13" t="s">
        <v>328</v>
      </c>
      <c r="AFB41" s="13" t="s">
        <v>329</v>
      </c>
      <c r="AFC41" s="51">
        <v>30076</v>
      </c>
      <c r="AFD41" s="42">
        <v>45310</v>
      </c>
      <c r="AFE41" s="13" t="s">
        <v>328</v>
      </c>
      <c r="AFF41" s="13" t="s">
        <v>329</v>
      </c>
      <c r="AFG41" s="51">
        <v>30076</v>
      </c>
      <c r="AFH41" s="42">
        <v>45310</v>
      </c>
      <c r="AFI41" s="13" t="s">
        <v>328</v>
      </c>
      <c r="AFJ41" s="13" t="s">
        <v>329</v>
      </c>
      <c r="AFK41" s="51">
        <v>30076</v>
      </c>
      <c r="AFL41" s="42">
        <v>45310</v>
      </c>
      <c r="AFM41" s="13" t="s">
        <v>328</v>
      </c>
      <c r="AFN41" s="13" t="s">
        <v>329</v>
      </c>
      <c r="AFO41" s="51">
        <v>30076</v>
      </c>
      <c r="AFP41" s="42">
        <v>45310</v>
      </c>
      <c r="AFQ41" s="13" t="s">
        <v>328</v>
      </c>
      <c r="AFR41" s="13" t="s">
        <v>329</v>
      </c>
      <c r="AFS41" s="51">
        <v>30076</v>
      </c>
      <c r="AFT41" s="42">
        <v>45310</v>
      </c>
      <c r="AFU41" s="13" t="s">
        <v>328</v>
      </c>
      <c r="AFV41" s="13" t="s">
        <v>329</v>
      </c>
      <c r="AFW41" s="51">
        <v>30076</v>
      </c>
      <c r="AFX41" s="42">
        <v>45310</v>
      </c>
      <c r="AFY41" s="13" t="s">
        <v>328</v>
      </c>
      <c r="AFZ41" s="13" t="s">
        <v>329</v>
      </c>
      <c r="AGA41" s="51">
        <v>30076</v>
      </c>
      <c r="AGB41" s="42">
        <v>45310</v>
      </c>
      <c r="AGC41" s="13" t="s">
        <v>328</v>
      </c>
      <c r="AGD41" s="13" t="s">
        <v>329</v>
      </c>
      <c r="AGE41" s="51">
        <v>30076</v>
      </c>
      <c r="AGF41" s="42">
        <v>45310</v>
      </c>
      <c r="AGG41" s="13" t="s">
        <v>328</v>
      </c>
      <c r="AGH41" s="13" t="s">
        <v>329</v>
      </c>
      <c r="AGI41" s="51">
        <v>30076</v>
      </c>
      <c r="AGJ41" s="42">
        <v>45310</v>
      </c>
      <c r="AGK41" s="13" t="s">
        <v>328</v>
      </c>
      <c r="AGL41" s="13" t="s">
        <v>329</v>
      </c>
      <c r="AGM41" s="51">
        <v>30076</v>
      </c>
      <c r="AGN41" s="42">
        <v>45310</v>
      </c>
      <c r="AGO41" s="13" t="s">
        <v>328</v>
      </c>
      <c r="AGP41" s="13" t="s">
        <v>329</v>
      </c>
      <c r="AGQ41" s="51">
        <v>30076</v>
      </c>
      <c r="AGR41" s="42">
        <v>45310</v>
      </c>
      <c r="AGS41" s="13" t="s">
        <v>328</v>
      </c>
      <c r="AGT41" s="13" t="s">
        <v>329</v>
      </c>
      <c r="AGU41" s="51">
        <v>30076</v>
      </c>
      <c r="AGV41" s="42">
        <v>45310</v>
      </c>
      <c r="AGW41" s="13" t="s">
        <v>328</v>
      </c>
      <c r="AGX41" s="13" t="s">
        <v>329</v>
      </c>
      <c r="AGY41" s="51">
        <v>30076</v>
      </c>
      <c r="AGZ41" s="42">
        <v>45310</v>
      </c>
      <c r="AHA41" s="13" t="s">
        <v>328</v>
      </c>
      <c r="AHB41" s="13" t="s">
        <v>329</v>
      </c>
      <c r="AHC41" s="51">
        <v>30076</v>
      </c>
      <c r="AHD41" s="42">
        <v>45310</v>
      </c>
      <c r="AHE41" s="13" t="s">
        <v>328</v>
      </c>
      <c r="AHF41" s="13" t="s">
        <v>329</v>
      </c>
      <c r="AHG41" s="51">
        <v>30076</v>
      </c>
      <c r="AHH41" s="42">
        <v>45310</v>
      </c>
      <c r="AHI41" s="13" t="s">
        <v>328</v>
      </c>
      <c r="AHJ41" s="13" t="s">
        <v>329</v>
      </c>
      <c r="AHK41" s="51">
        <v>30076</v>
      </c>
      <c r="AHL41" s="42">
        <v>45310</v>
      </c>
      <c r="AHM41" s="13" t="s">
        <v>328</v>
      </c>
      <c r="AHN41" s="13" t="s">
        <v>329</v>
      </c>
      <c r="AHO41" s="51">
        <v>30076</v>
      </c>
      <c r="AHP41" s="42">
        <v>45310</v>
      </c>
      <c r="AHQ41" s="13" t="s">
        <v>328</v>
      </c>
      <c r="AHR41" s="13" t="s">
        <v>329</v>
      </c>
      <c r="AHS41" s="51">
        <v>30076</v>
      </c>
      <c r="AHT41" s="42">
        <v>45310</v>
      </c>
      <c r="AHU41" s="13" t="s">
        <v>328</v>
      </c>
      <c r="AHV41" s="13" t="s">
        <v>329</v>
      </c>
      <c r="AHW41" s="51">
        <v>30076</v>
      </c>
      <c r="AHX41" s="42">
        <v>45310</v>
      </c>
      <c r="AHY41" s="13" t="s">
        <v>328</v>
      </c>
      <c r="AHZ41" s="13" t="s">
        <v>329</v>
      </c>
      <c r="AIA41" s="51">
        <v>30076</v>
      </c>
      <c r="AIB41" s="42">
        <v>45310</v>
      </c>
      <c r="AIC41" s="13" t="s">
        <v>328</v>
      </c>
      <c r="AID41" s="13" t="s">
        <v>329</v>
      </c>
      <c r="AIE41" s="51">
        <v>30076</v>
      </c>
      <c r="AIF41" s="42">
        <v>45310</v>
      </c>
      <c r="AIG41" s="13" t="s">
        <v>328</v>
      </c>
      <c r="AIH41" s="13" t="s">
        <v>329</v>
      </c>
      <c r="AII41" s="51">
        <v>30076</v>
      </c>
      <c r="AIJ41" s="42">
        <v>45310</v>
      </c>
      <c r="AIK41" s="13" t="s">
        <v>328</v>
      </c>
      <c r="AIL41" s="13" t="s">
        <v>329</v>
      </c>
      <c r="AIM41" s="51">
        <v>30076</v>
      </c>
      <c r="AIN41" s="42">
        <v>45310</v>
      </c>
      <c r="AIO41" s="13" t="s">
        <v>328</v>
      </c>
      <c r="AIP41" s="13" t="s">
        <v>329</v>
      </c>
      <c r="AIQ41" s="51">
        <v>30076</v>
      </c>
      <c r="AIR41" s="42">
        <v>45310</v>
      </c>
      <c r="AIS41" s="13" t="s">
        <v>328</v>
      </c>
      <c r="AIT41" s="13" t="s">
        <v>329</v>
      </c>
      <c r="AIU41" s="51">
        <v>30076</v>
      </c>
      <c r="AIV41" s="42">
        <v>45310</v>
      </c>
      <c r="AIW41" s="13" t="s">
        <v>328</v>
      </c>
      <c r="AIX41" s="13" t="s">
        <v>329</v>
      </c>
      <c r="AIY41" s="51">
        <v>30076</v>
      </c>
      <c r="AIZ41" s="42">
        <v>45310</v>
      </c>
      <c r="AJA41" s="13" t="s">
        <v>328</v>
      </c>
      <c r="AJB41" s="13" t="s">
        <v>329</v>
      </c>
      <c r="AJC41" s="51">
        <v>30076</v>
      </c>
      <c r="AJD41" s="42">
        <v>45310</v>
      </c>
      <c r="AJE41" s="13" t="s">
        <v>328</v>
      </c>
      <c r="AJF41" s="13" t="s">
        <v>329</v>
      </c>
      <c r="AJG41" s="51">
        <v>30076</v>
      </c>
      <c r="AJH41" s="42">
        <v>45310</v>
      </c>
      <c r="AJI41" s="13" t="s">
        <v>328</v>
      </c>
      <c r="AJJ41" s="13" t="s">
        <v>329</v>
      </c>
      <c r="AJK41" s="51">
        <v>30076</v>
      </c>
      <c r="AJL41" s="42">
        <v>45310</v>
      </c>
      <c r="AJM41" s="13" t="s">
        <v>328</v>
      </c>
      <c r="AJN41" s="13" t="s">
        <v>329</v>
      </c>
      <c r="AJO41" s="51">
        <v>30076</v>
      </c>
      <c r="AJP41" s="42">
        <v>45310</v>
      </c>
      <c r="AJQ41" s="13" t="s">
        <v>328</v>
      </c>
      <c r="AJR41" s="13" t="s">
        <v>329</v>
      </c>
      <c r="AJS41" s="51">
        <v>30076</v>
      </c>
      <c r="AJT41" s="42">
        <v>45310</v>
      </c>
      <c r="AJU41" s="13" t="s">
        <v>328</v>
      </c>
      <c r="AJV41" s="13" t="s">
        <v>329</v>
      </c>
      <c r="AJW41" s="51">
        <v>30076</v>
      </c>
      <c r="AJX41" s="42">
        <v>45310</v>
      </c>
      <c r="AJY41" s="13" t="s">
        <v>328</v>
      </c>
      <c r="AJZ41" s="13" t="s">
        <v>329</v>
      </c>
      <c r="AKA41" s="51">
        <v>30076</v>
      </c>
      <c r="AKB41" s="42">
        <v>45310</v>
      </c>
      <c r="AKC41" s="13" t="s">
        <v>328</v>
      </c>
      <c r="AKD41" s="13" t="s">
        <v>329</v>
      </c>
      <c r="AKE41" s="51">
        <v>30076</v>
      </c>
      <c r="AKF41" s="42">
        <v>45310</v>
      </c>
      <c r="AKG41" s="13" t="s">
        <v>328</v>
      </c>
      <c r="AKH41" s="13" t="s">
        <v>329</v>
      </c>
      <c r="AKI41" s="51">
        <v>30076</v>
      </c>
      <c r="AKJ41" s="42">
        <v>45310</v>
      </c>
      <c r="AKK41" s="13" t="s">
        <v>328</v>
      </c>
      <c r="AKL41" s="13" t="s">
        <v>329</v>
      </c>
      <c r="AKM41" s="51">
        <v>30076</v>
      </c>
      <c r="AKN41" s="42">
        <v>45310</v>
      </c>
      <c r="AKO41" s="13" t="s">
        <v>328</v>
      </c>
      <c r="AKP41" s="13" t="s">
        <v>329</v>
      </c>
      <c r="AKQ41" s="51">
        <v>30076</v>
      </c>
      <c r="AKR41" s="42">
        <v>45310</v>
      </c>
      <c r="AKS41" s="13" t="s">
        <v>328</v>
      </c>
      <c r="AKT41" s="13" t="s">
        <v>329</v>
      </c>
      <c r="AKU41" s="51">
        <v>30076</v>
      </c>
      <c r="AKV41" s="42">
        <v>45310</v>
      </c>
      <c r="AKW41" s="13" t="s">
        <v>328</v>
      </c>
      <c r="AKX41" s="13" t="s">
        <v>329</v>
      </c>
      <c r="AKY41" s="51">
        <v>30076</v>
      </c>
      <c r="AKZ41" s="42">
        <v>45310</v>
      </c>
      <c r="ALA41" s="13" t="s">
        <v>328</v>
      </c>
      <c r="ALB41" s="13" t="s">
        <v>329</v>
      </c>
      <c r="ALC41" s="51">
        <v>30076</v>
      </c>
      <c r="ALD41" s="42">
        <v>45310</v>
      </c>
      <c r="ALE41" s="13" t="s">
        <v>328</v>
      </c>
      <c r="ALF41" s="13" t="s">
        <v>329</v>
      </c>
      <c r="ALG41" s="51">
        <v>30076</v>
      </c>
      <c r="ALH41" s="42">
        <v>45310</v>
      </c>
      <c r="ALI41" s="13" t="s">
        <v>328</v>
      </c>
      <c r="ALJ41" s="13" t="s">
        <v>329</v>
      </c>
      <c r="ALK41" s="51">
        <v>30076</v>
      </c>
      <c r="ALL41" s="42">
        <v>45310</v>
      </c>
      <c r="ALM41" s="13" t="s">
        <v>328</v>
      </c>
      <c r="ALN41" s="13" t="s">
        <v>329</v>
      </c>
      <c r="ALO41" s="51">
        <v>30076</v>
      </c>
      <c r="ALP41" s="42">
        <v>45310</v>
      </c>
      <c r="ALQ41" s="13" t="s">
        <v>328</v>
      </c>
      <c r="ALR41" s="13" t="s">
        <v>329</v>
      </c>
      <c r="ALS41" s="51">
        <v>30076</v>
      </c>
      <c r="ALT41" s="42">
        <v>45310</v>
      </c>
      <c r="ALU41" s="13" t="s">
        <v>328</v>
      </c>
      <c r="ALV41" s="13" t="s">
        <v>329</v>
      </c>
      <c r="ALW41" s="51">
        <v>30076</v>
      </c>
      <c r="ALX41" s="42">
        <v>45310</v>
      </c>
      <c r="ALY41" s="13" t="s">
        <v>328</v>
      </c>
      <c r="ALZ41" s="13" t="s">
        <v>329</v>
      </c>
      <c r="AMA41" s="51">
        <v>30076</v>
      </c>
      <c r="AMB41" s="42">
        <v>45310</v>
      </c>
      <c r="AMC41" s="13" t="s">
        <v>328</v>
      </c>
      <c r="AMD41" s="13" t="s">
        <v>329</v>
      </c>
      <c r="AME41" s="51">
        <v>30076</v>
      </c>
      <c r="AMF41" s="42">
        <v>45310</v>
      </c>
      <c r="AMG41" s="13" t="s">
        <v>328</v>
      </c>
      <c r="AMH41" s="13" t="s">
        <v>329</v>
      </c>
      <c r="AMI41" s="51">
        <v>30076</v>
      </c>
      <c r="AMJ41" s="42">
        <v>45310</v>
      </c>
      <c r="AMK41" s="13" t="s">
        <v>328</v>
      </c>
      <c r="AML41" s="13" t="s">
        <v>329</v>
      </c>
      <c r="AMM41" s="51">
        <v>30076</v>
      </c>
      <c r="AMN41" s="42">
        <v>45310</v>
      </c>
      <c r="AMO41" s="13" t="s">
        <v>328</v>
      </c>
      <c r="AMP41" s="13" t="s">
        <v>329</v>
      </c>
      <c r="AMQ41" s="51">
        <v>30076</v>
      </c>
      <c r="AMR41" s="42">
        <v>45310</v>
      </c>
      <c r="AMS41" s="13" t="s">
        <v>328</v>
      </c>
      <c r="AMT41" s="13" t="s">
        <v>329</v>
      </c>
      <c r="AMU41" s="51">
        <v>30076</v>
      </c>
      <c r="AMV41" s="42">
        <v>45310</v>
      </c>
      <c r="AMW41" s="13" t="s">
        <v>328</v>
      </c>
      <c r="AMX41" s="13" t="s">
        <v>329</v>
      </c>
      <c r="AMY41" s="51">
        <v>30076</v>
      </c>
      <c r="AMZ41" s="42">
        <v>45310</v>
      </c>
      <c r="ANA41" s="13" t="s">
        <v>328</v>
      </c>
      <c r="ANB41" s="13" t="s">
        <v>329</v>
      </c>
      <c r="ANC41" s="51">
        <v>30076</v>
      </c>
      <c r="AND41" s="42">
        <v>45310</v>
      </c>
      <c r="ANE41" s="13" t="s">
        <v>328</v>
      </c>
      <c r="ANF41" s="13" t="s">
        <v>329</v>
      </c>
      <c r="ANG41" s="51">
        <v>30076</v>
      </c>
      <c r="ANH41" s="42">
        <v>45310</v>
      </c>
      <c r="ANI41" s="13" t="s">
        <v>328</v>
      </c>
      <c r="ANJ41" s="13" t="s">
        <v>329</v>
      </c>
      <c r="ANK41" s="51">
        <v>30076</v>
      </c>
      <c r="ANL41" s="42">
        <v>45310</v>
      </c>
      <c r="ANM41" s="13" t="s">
        <v>328</v>
      </c>
      <c r="ANN41" s="13" t="s">
        <v>329</v>
      </c>
      <c r="ANO41" s="51">
        <v>30076</v>
      </c>
      <c r="ANP41" s="42">
        <v>45310</v>
      </c>
      <c r="ANQ41" s="13" t="s">
        <v>328</v>
      </c>
      <c r="ANR41" s="13" t="s">
        <v>329</v>
      </c>
      <c r="ANS41" s="51">
        <v>30076</v>
      </c>
      <c r="ANT41" s="42">
        <v>45310</v>
      </c>
      <c r="ANU41" s="13" t="s">
        <v>328</v>
      </c>
      <c r="ANV41" s="13" t="s">
        <v>329</v>
      </c>
      <c r="ANW41" s="51">
        <v>30076</v>
      </c>
      <c r="ANX41" s="42">
        <v>45310</v>
      </c>
      <c r="ANY41" s="13" t="s">
        <v>328</v>
      </c>
      <c r="ANZ41" s="13" t="s">
        <v>329</v>
      </c>
      <c r="AOA41" s="51">
        <v>30076</v>
      </c>
      <c r="AOB41" s="42">
        <v>45310</v>
      </c>
      <c r="AOC41" s="13" t="s">
        <v>328</v>
      </c>
      <c r="AOD41" s="13" t="s">
        <v>329</v>
      </c>
      <c r="AOE41" s="51">
        <v>30076</v>
      </c>
      <c r="AOF41" s="42">
        <v>45310</v>
      </c>
      <c r="AOG41" s="13" t="s">
        <v>328</v>
      </c>
      <c r="AOH41" s="13" t="s">
        <v>329</v>
      </c>
      <c r="AOI41" s="51">
        <v>30076</v>
      </c>
      <c r="AOJ41" s="42">
        <v>45310</v>
      </c>
      <c r="AOK41" s="13" t="s">
        <v>328</v>
      </c>
      <c r="AOL41" s="13" t="s">
        <v>329</v>
      </c>
      <c r="AOM41" s="51">
        <v>30076</v>
      </c>
      <c r="AON41" s="42">
        <v>45310</v>
      </c>
      <c r="AOO41" s="13" t="s">
        <v>328</v>
      </c>
      <c r="AOP41" s="13" t="s">
        <v>329</v>
      </c>
      <c r="AOQ41" s="51">
        <v>30076</v>
      </c>
      <c r="AOR41" s="42">
        <v>45310</v>
      </c>
      <c r="AOS41" s="13" t="s">
        <v>328</v>
      </c>
      <c r="AOT41" s="13" t="s">
        <v>329</v>
      </c>
      <c r="AOU41" s="51">
        <v>30076</v>
      </c>
      <c r="AOV41" s="42">
        <v>45310</v>
      </c>
      <c r="AOW41" s="13" t="s">
        <v>328</v>
      </c>
      <c r="AOX41" s="13" t="s">
        <v>329</v>
      </c>
      <c r="AOY41" s="51">
        <v>30076</v>
      </c>
      <c r="AOZ41" s="42">
        <v>45310</v>
      </c>
      <c r="APA41" s="13" t="s">
        <v>328</v>
      </c>
      <c r="APB41" s="13" t="s">
        <v>329</v>
      </c>
      <c r="APC41" s="51">
        <v>30076</v>
      </c>
      <c r="APD41" s="42">
        <v>45310</v>
      </c>
      <c r="APE41" s="13" t="s">
        <v>328</v>
      </c>
      <c r="APF41" s="13" t="s">
        <v>329</v>
      </c>
      <c r="APG41" s="51">
        <v>30076</v>
      </c>
      <c r="APH41" s="42">
        <v>45310</v>
      </c>
      <c r="API41" s="13" t="s">
        <v>328</v>
      </c>
      <c r="APJ41" s="13" t="s">
        <v>329</v>
      </c>
      <c r="APK41" s="51">
        <v>30076</v>
      </c>
      <c r="APL41" s="42">
        <v>45310</v>
      </c>
      <c r="APM41" s="13" t="s">
        <v>328</v>
      </c>
      <c r="APN41" s="13" t="s">
        <v>329</v>
      </c>
      <c r="APO41" s="51">
        <v>30076</v>
      </c>
      <c r="APP41" s="42">
        <v>45310</v>
      </c>
      <c r="APQ41" s="13" t="s">
        <v>328</v>
      </c>
      <c r="APR41" s="13" t="s">
        <v>329</v>
      </c>
      <c r="APS41" s="51">
        <v>30076</v>
      </c>
      <c r="APT41" s="42">
        <v>45310</v>
      </c>
      <c r="APU41" s="13" t="s">
        <v>328</v>
      </c>
      <c r="APV41" s="13" t="s">
        <v>329</v>
      </c>
      <c r="APW41" s="51">
        <v>30076</v>
      </c>
      <c r="APX41" s="42">
        <v>45310</v>
      </c>
      <c r="APY41" s="13" t="s">
        <v>328</v>
      </c>
      <c r="APZ41" s="13" t="s">
        <v>329</v>
      </c>
      <c r="AQA41" s="51">
        <v>30076</v>
      </c>
      <c r="AQB41" s="42">
        <v>45310</v>
      </c>
      <c r="AQC41" s="13" t="s">
        <v>328</v>
      </c>
      <c r="AQD41" s="13" t="s">
        <v>329</v>
      </c>
      <c r="AQE41" s="51">
        <v>30076</v>
      </c>
      <c r="AQF41" s="42">
        <v>45310</v>
      </c>
      <c r="AQG41" s="13" t="s">
        <v>328</v>
      </c>
      <c r="AQH41" s="13" t="s">
        <v>329</v>
      </c>
      <c r="AQI41" s="51">
        <v>30076</v>
      </c>
      <c r="AQJ41" s="42">
        <v>45310</v>
      </c>
      <c r="AQK41" s="13" t="s">
        <v>328</v>
      </c>
      <c r="AQL41" s="13" t="s">
        <v>329</v>
      </c>
      <c r="AQM41" s="51">
        <v>30076</v>
      </c>
      <c r="AQN41" s="42">
        <v>45310</v>
      </c>
      <c r="AQO41" s="13" t="s">
        <v>328</v>
      </c>
      <c r="AQP41" s="13" t="s">
        <v>329</v>
      </c>
      <c r="AQQ41" s="51">
        <v>30076</v>
      </c>
      <c r="AQR41" s="42">
        <v>45310</v>
      </c>
      <c r="AQS41" s="13" t="s">
        <v>328</v>
      </c>
      <c r="AQT41" s="13" t="s">
        <v>329</v>
      </c>
      <c r="AQU41" s="51">
        <v>30076</v>
      </c>
      <c r="AQV41" s="42">
        <v>45310</v>
      </c>
      <c r="AQW41" s="13" t="s">
        <v>328</v>
      </c>
      <c r="AQX41" s="13" t="s">
        <v>329</v>
      </c>
      <c r="AQY41" s="51">
        <v>30076</v>
      </c>
      <c r="AQZ41" s="42">
        <v>45310</v>
      </c>
      <c r="ARA41" s="13" t="s">
        <v>328</v>
      </c>
      <c r="ARB41" s="13" t="s">
        <v>329</v>
      </c>
      <c r="ARC41" s="51">
        <v>30076</v>
      </c>
      <c r="ARD41" s="42">
        <v>45310</v>
      </c>
      <c r="ARE41" s="13" t="s">
        <v>328</v>
      </c>
      <c r="ARF41" s="13" t="s">
        <v>329</v>
      </c>
      <c r="ARG41" s="51">
        <v>30076</v>
      </c>
      <c r="ARH41" s="42">
        <v>45310</v>
      </c>
      <c r="ARI41" s="13" t="s">
        <v>328</v>
      </c>
      <c r="ARJ41" s="13" t="s">
        <v>329</v>
      </c>
      <c r="ARK41" s="51">
        <v>30076</v>
      </c>
      <c r="ARL41" s="42">
        <v>45310</v>
      </c>
      <c r="ARM41" s="13" t="s">
        <v>328</v>
      </c>
      <c r="ARN41" s="13" t="s">
        <v>329</v>
      </c>
      <c r="ARO41" s="51">
        <v>30076</v>
      </c>
      <c r="ARP41" s="42">
        <v>45310</v>
      </c>
      <c r="ARQ41" s="13" t="s">
        <v>328</v>
      </c>
      <c r="ARR41" s="13" t="s">
        <v>329</v>
      </c>
      <c r="ARS41" s="51">
        <v>30076</v>
      </c>
      <c r="ART41" s="42">
        <v>45310</v>
      </c>
      <c r="ARU41" s="13" t="s">
        <v>328</v>
      </c>
      <c r="ARV41" s="13" t="s">
        <v>329</v>
      </c>
      <c r="ARW41" s="51">
        <v>30076</v>
      </c>
      <c r="ARX41" s="42">
        <v>45310</v>
      </c>
      <c r="ARY41" s="13" t="s">
        <v>328</v>
      </c>
      <c r="ARZ41" s="13" t="s">
        <v>329</v>
      </c>
      <c r="ASA41" s="51">
        <v>30076</v>
      </c>
      <c r="ASB41" s="42">
        <v>45310</v>
      </c>
      <c r="ASC41" s="13" t="s">
        <v>328</v>
      </c>
      <c r="ASD41" s="13" t="s">
        <v>329</v>
      </c>
      <c r="ASE41" s="51">
        <v>30076</v>
      </c>
      <c r="ASF41" s="42">
        <v>45310</v>
      </c>
      <c r="ASG41" s="13" t="s">
        <v>328</v>
      </c>
      <c r="ASH41" s="13" t="s">
        <v>329</v>
      </c>
      <c r="ASI41" s="51">
        <v>30076</v>
      </c>
      <c r="ASJ41" s="42">
        <v>45310</v>
      </c>
      <c r="ASK41" s="13" t="s">
        <v>328</v>
      </c>
      <c r="ASL41" s="13" t="s">
        <v>329</v>
      </c>
      <c r="ASM41" s="51">
        <v>30076</v>
      </c>
      <c r="ASN41" s="42">
        <v>45310</v>
      </c>
      <c r="ASO41" s="13" t="s">
        <v>328</v>
      </c>
      <c r="ASP41" s="13" t="s">
        <v>329</v>
      </c>
      <c r="ASQ41" s="51">
        <v>30076</v>
      </c>
      <c r="ASR41" s="42">
        <v>45310</v>
      </c>
      <c r="ASS41" s="13" t="s">
        <v>328</v>
      </c>
      <c r="AST41" s="13" t="s">
        <v>329</v>
      </c>
      <c r="ASU41" s="51">
        <v>30076</v>
      </c>
      <c r="ASV41" s="42">
        <v>45310</v>
      </c>
      <c r="ASW41" s="13" t="s">
        <v>328</v>
      </c>
      <c r="ASX41" s="13" t="s">
        <v>329</v>
      </c>
      <c r="ASY41" s="51">
        <v>30076</v>
      </c>
      <c r="ASZ41" s="42">
        <v>45310</v>
      </c>
      <c r="ATA41" s="13" t="s">
        <v>328</v>
      </c>
      <c r="ATB41" s="13" t="s">
        <v>329</v>
      </c>
      <c r="ATC41" s="51">
        <v>30076</v>
      </c>
      <c r="ATD41" s="42">
        <v>45310</v>
      </c>
      <c r="ATE41" s="13" t="s">
        <v>328</v>
      </c>
      <c r="ATF41" s="13" t="s">
        <v>329</v>
      </c>
      <c r="ATG41" s="51">
        <v>30076</v>
      </c>
      <c r="ATH41" s="42">
        <v>45310</v>
      </c>
      <c r="ATI41" s="13" t="s">
        <v>328</v>
      </c>
      <c r="ATJ41" s="13" t="s">
        <v>329</v>
      </c>
      <c r="ATK41" s="51">
        <v>30076</v>
      </c>
      <c r="ATL41" s="42">
        <v>45310</v>
      </c>
      <c r="ATM41" s="13" t="s">
        <v>328</v>
      </c>
      <c r="ATN41" s="13" t="s">
        <v>329</v>
      </c>
      <c r="ATO41" s="51">
        <v>30076</v>
      </c>
      <c r="ATP41" s="42">
        <v>45310</v>
      </c>
      <c r="ATQ41" s="13" t="s">
        <v>328</v>
      </c>
      <c r="ATR41" s="13" t="s">
        <v>329</v>
      </c>
      <c r="ATS41" s="51">
        <v>30076</v>
      </c>
      <c r="ATT41" s="42">
        <v>45310</v>
      </c>
      <c r="ATU41" s="13" t="s">
        <v>328</v>
      </c>
      <c r="ATV41" s="13" t="s">
        <v>329</v>
      </c>
      <c r="ATW41" s="51">
        <v>30076</v>
      </c>
      <c r="ATX41" s="42">
        <v>45310</v>
      </c>
      <c r="ATY41" s="13" t="s">
        <v>328</v>
      </c>
      <c r="ATZ41" s="13" t="s">
        <v>329</v>
      </c>
      <c r="AUA41" s="51">
        <v>30076</v>
      </c>
      <c r="AUB41" s="42">
        <v>45310</v>
      </c>
      <c r="AUC41" s="13" t="s">
        <v>328</v>
      </c>
      <c r="AUD41" s="13" t="s">
        <v>329</v>
      </c>
      <c r="AUE41" s="51">
        <v>30076</v>
      </c>
      <c r="AUF41" s="42">
        <v>45310</v>
      </c>
      <c r="AUG41" s="13" t="s">
        <v>328</v>
      </c>
      <c r="AUH41" s="13" t="s">
        <v>329</v>
      </c>
      <c r="AUI41" s="51">
        <v>30076</v>
      </c>
      <c r="AUJ41" s="42">
        <v>45310</v>
      </c>
      <c r="AUK41" s="13" t="s">
        <v>328</v>
      </c>
      <c r="AUL41" s="13" t="s">
        <v>329</v>
      </c>
      <c r="AUM41" s="51">
        <v>30076</v>
      </c>
      <c r="AUN41" s="42">
        <v>45310</v>
      </c>
      <c r="AUO41" s="13" t="s">
        <v>328</v>
      </c>
      <c r="AUP41" s="13" t="s">
        <v>329</v>
      </c>
      <c r="AUQ41" s="51">
        <v>30076</v>
      </c>
      <c r="AUR41" s="42">
        <v>45310</v>
      </c>
      <c r="AUS41" s="13" t="s">
        <v>328</v>
      </c>
      <c r="AUT41" s="13" t="s">
        <v>329</v>
      </c>
      <c r="AUU41" s="51">
        <v>30076</v>
      </c>
      <c r="AUV41" s="42">
        <v>45310</v>
      </c>
      <c r="AUW41" s="13" t="s">
        <v>328</v>
      </c>
      <c r="AUX41" s="13" t="s">
        <v>329</v>
      </c>
      <c r="AUY41" s="51">
        <v>30076</v>
      </c>
      <c r="AUZ41" s="42">
        <v>45310</v>
      </c>
      <c r="AVA41" s="13" t="s">
        <v>328</v>
      </c>
      <c r="AVB41" s="13" t="s">
        <v>329</v>
      </c>
      <c r="AVC41" s="51">
        <v>30076</v>
      </c>
      <c r="AVD41" s="42">
        <v>45310</v>
      </c>
      <c r="AVE41" s="13" t="s">
        <v>328</v>
      </c>
      <c r="AVF41" s="13" t="s">
        <v>329</v>
      </c>
      <c r="AVG41" s="51">
        <v>30076</v>
      </c>
      <c r="AVH41" s="42">
        <v>45310</v>
      </c>
      <c r="AVI41" s="13" t="s">
        <v>328</v>
      </c>
      <c r="AVJ41" s="13" t="s">
        <v>329</v>
      </c>
      <c r="AVK41" s="51">
        <v>30076</v>
      </c>
      <c r="AVL41" s="42">
        <v>45310</v>
      </c>
      <c r="AVM41" s="13" t="s">
        <v>328</v>
      </c>
      <c r="AVN41" s="13" t="s">
        <v>329</v>
      </c>
      <c r="AVO41" s="51">
        <v>30076</v>
      </c>
      <c r="AVP41" s="42">
        <v>45310</v>
      </c>
      <c r="AVQ41" s="13" t="s">
        <v>328</v>
      </c>
      <c r="AVR41" s="13" t="s">
        <v>329</v>
      </c>
      <c r="AVS41" s="51">
        <v>30076</v>
      </c>
      <c r="AVT41" s="42">
        <v>45310</v>
      </c>
      <c r="AVU41" s="13" t="s">
        <v>328</v>
      </c>
      <c r="AVV41" s="13" t="s">
        <v>329</v>
      </c>
      <c r="AVW41" s="51">
        <v>30076</v>
      </c>
      <c r="AVX41" s="42">
        <v>45310</v>
      </c>
      <c r="AVY41" s="13" t="s">
        <v>328</v>
      </c>
      <c r="AVZ41" s="13" t="s">
        <v>329</v>
      </c>
      <c r="AWA41" s="51">
        <v>30076</v>
      </c>
      <c r="AWB41" s="42">
        <v>45310</v>
      </c>
      <c r="AWC41" s="13" t="s">
        <v>328</v>
      </c>
      <c r="AWD41" s="13" t="s">
        <v>329</v>
      </c>
      <c r="AWE41" s="51">
        <v>30076</v>
      </c>
      <c r="AWF41" s="42">
        <v>45310</v>
      </c>
      <c r="AWG41" s="13" t="s">
        <v>328</v>
      </c>
      <c r="AWH41" s="13" t="s">
        <v>329</v>
      </c>
      <c r="AWI41" s="51">
        <v>30076</v>
      </c>
      <c r="AWJ41" s="42">
        <v>45310</v>
      </c>
      <c r="AWK41" s="13" t="s">
        <v>328</v>
      </c>
      <c r="AWL41" s="13" t="s">
        <v>329</v>
      </c>
      <c r="AWM41" s="51">
        <v>30076</v>
      </c>
      <c r="AWN41" s="42">
        <v>45310</v>
      </c>
      <c r="AWO41" s="13" t="s">
        <v>328</v>
      </c>
      <c r="AWP41" s="13" t="s">
        <v>329</v>
      </c>
      <c r="AWQ41" s="51">
        <v>30076</v>
      </c>
      <c r="AWR41" s="42">
        <v>45310</v>
      </c>
      <c r="AWS41" s="13" t="s">
        <v>328</v>
      </c>
      <c r="AWT41" s="13" t="s">
        <v>329</v>
      </c>
      <c r="AWU41" s="51">
        <v>30076</v>
      </c>
      <c r="AWV41" s="42">
        <v>45310</v>
      </c>
      <c r="AWW41" s="13" t="s">
        <v>328</v>
      </c>
      <c r="AWX41" s="13" t="s">
        <v>329</v>
      </c>
      <c r="AWY41" s="51">
        <v>30076</v>
      </c>
      <c r="AWZ41" s="42">
        <v>45310</v>
      </c>
      <c r="AXA41" s="13" t="s">
        <v>328</v>
      </c>
      <c r="AXB41" s="13" t="s">
        <v>329</v>
      </c>
      <c r="AXC41" s="51">
        <v>30076</v>
      </c>
      <c r="AXD41" s="42">
        <v>45310</v>
      </c>
      <c r="AXE41" s="13" t="s">
        <v>328</v>
      </c>
      <c r="AXF41" s="13" t="s">
        <v>329</v>
      </c>
      <c r="AXG41" s="51">
        <v>30076</v>
      </c>
      <c r="AXH41" s="42">
        <v>45310</v>
      </c>
      <c r="AXI41" s="13" t="s">
        <v>328</v>
      </c>
      <c r="AXJ41" s="13" t="s">
        <v>329</v>
      </c>
      <c r="AXK41" s="51">
        <v>30076</v>
      </c>
      <c r="AXL41" s="42">
        <v>45310</v>
      </c>
      <c r="AXM41" s="13" t="s">
        <v>328</v>
      </c>
      <c r="AXN41" s="13" t="s">
        <v>329</v>
      </c>
      <c r="AXO41" s="51">
        <v>30076</v>
      </c>
      <c r="AXP41" s="42">
        <v>45310</v>
      </c>
      <c r="AXQ41" s="13" t="s">
        <v>328</v>
      </c>
      <c r="AXR41" s="13" t="s">
        <v>329</v>
      </c>
      <c r="AXS41" s="51">
        <v>30076</v>
      </c>
      <c r="AXT41" s="42">
        <v>45310</v>
      </c>
      <c r="AXU41" s="13" t="s">
        <v>328</v>
      </c>
      <c r="AXV41" s="13" t="s">
        <v>329</v>
      </c>
      <c r="AXW41" s="51">
        <v>30076</v>
      </c>
      <c r="AXX41" s="42">
        <v>45310</v>
      </c>
      <c r="AXY41" s="13" t="s">
        <v>328</v>
      </c>
      <c r="AXZ41" s="13" t="s">
        <v>329</v>
      </c>
      <c r="AYA41" s="51">
        <v>30076</v>
      </c>
      <c r="AYB41" s="42">
        <v>45310</v>
      </c>
      <c r="AYC41" s="13" t="s">
        <v>328</v>
      </c>
      <c r="AYD41" s="13" t="s">
        <v>329</v>
      </c>
      <c r="AYE41" s="51">
        <v>30076</v>
      </c>
      <c r="AYF41" s="42">
        <v>45310</v>
      </c>
      <c r="AYG41" s="13" t="s">
        <v>328</v>
      </c>
      <c r="AYH41" s="13" t="s">
        <v>329</v>
      </c>
      <c r="AYI41" s="51">
        <v>30076</v>
      </c>
      <c r="AYJ41" s="42">
        <v>45310</v>
      </c>
      <c r="AYK41" s="13" t="s">
        <v>328</v>
      </c>
      <c r="AYL41" s="13" t="s">
        <v>329</v>
      </c>
      <c r="AYM41" s="51">
        <v>30076</v>
      </c>
      <c r="AYN41" s="42">
        <v>45310</v>
      </c>
      <c r="AYO41" s="13" t="s">
        <v>328</v>
      </c>
      <c r="AYP41" s="13" t="s">
        <v>329</v>
      </c>
      <c r="AYQ41" s="51">
        <v>30076</v>
      </c>
      <c r="AYR41" s="42">
        <v>45310</v>
      </c>
      <c r="AYS41" s="13" t="s">
        <v>328</v>
      </c>
      <c r="AYT41" s="13" t="s">
        <v>329</v>
      </c>
      <c r="AYU41" s="51">
        <v>30076</v>
      </c>
      <c r="AYV41" s="42">
        <v>45310</v>
      </c>
      <c r="AYW41" s="13" t="s">
        <v>328</v>
      </c>
      <c r="AYX41" s="13" t="s">
        <v>329</v>
      </c>
      <c r="AYY41" s="51">
        <v>30076</v>
      </c>
      <c r="AYZ41" s="42">
        <v>45310</v>
      </c>
      <c r="AZA41" s="13" t="s">
        <v>328</v>
      </c>
      <c r="AZB41" s="13" t="s">
        <v>329</v>
      </c>
      <c r="AZC41" s="51">
        <v>30076</v>
      </c>
      <c r="AZD41" s="42">
        <v>45310</v>
      </c>
      <c r="AZE41" s="13" t="s">
        <v>328</v>
      </c>
      <c r="AZF41" s="13" t="s">
        <v>329</v>
      </c>
      <c r="AZG41" s="51">
        <v>30076</v>
      </c>
      <c r="AZH41" s="42">
        <v>45310</v>
      </c>
      <c r="AZI41" s="13" t="s">
        <v>328</v>
      </c>
      <c r="AZJ41" s="13" t="s">
        <v>329</v>
      </c>
      <c r="AZK41" s="51">
        <v>30076</v>
      </c>
      <c r="AZL41" s="42">
        <v>45310</v>
      </c>
      <c r="AZM41" s="13" t="s">
        <v>328</v>
      </c>
      <c r="AZN41" s="13" t="s">
        <v>329</v>
      </c>
      <c r="AZO41" s="51">
        <v>30076</v>
      </c>
      <c r="AZP41" s="42">
        <v>45310</v>
      </c>
      <c r="AZQ41" s="13" t="s">
        <v>328</v>
      </c>
      <c r="AZR41" s="13" t="s">
        <v>329</v>
      </c>
      <c r="AZS41" s="51">
        <v>30076</v>
      </c>
      <c r="AZT41" s="42">
        <v>45310</v>
      </c>
      <c r="AZU41" s="13" t="s">
        <v>328</v>
      </c>
      <c r="AZV41" s="13" t="s">
        <v>329</v>
      </c>
      <c r="AZW41" s="51">
        <v>30076</v>
      </c>
      <c r="AZX41" s="42">
        <v>45310</v>
      </c>
      <c r="AZY41" s="13" t="s">
        <v>328</v>
      </c>
      <c r="AZZ41" s="13" t="s">
        <v>329</v>
      </c>
      <c r="BAA41" s="51">
        <v>30076</v>
      </c>
      <c r="BAB41" s="42">
        <v>45310</v>
      </c>
      <c r="BAC41" s="13" t="s">
        <v>328</v>
      </c>
      <c r="BAD41" s="13" t="s">
        <v>329</v>
      </c>
      <c r="BAE41" s="51">
        <v>30076</v>
      </c>
      <c r="BAF41" s="42">
        <v>45310</v>
      </c>
      <c r="BAG41" s="13" t="s">
        <v>328</v>
      </c>
      <c r="BAH41" s="13" t="s">
        <v>329</v>
      </c>
      <c r="BAI41" s="51">
        <v>30076</v>
      </c>
      <c r="BAJ41" s="42">
        <v>45310</v>
      </c>
      <c r="BAK41" s="13" t="s">
        <v>328</v>
      </c>
      <c r="BAL41" s="13" t="s">
        <v>329</v>
      </c>
      <c r="BAM41" s="51">
        <v>30076</v>
      </c>
      <c r="BAN41" s="42">
        <v>45310</v>
      </c>
      <c r="BAO41" s="13" t="s">
        <v>328</v>
      </c>
      <c r="BAP41" s="13" t="s">
        <v>329</v>
      </c>
      <c r="BAQ41" s="51">
        <v>30076</v>
      </c>
      <c r="BAR41" s="42">
        <v>45310</v>
      </c>
      <c r="BAS41" s="13" t="s">
        <v>328</v>
      </c>
      <c r="BAT41" s="13" t="s">
        <v>329</v>
      </c>
      <c r="BAU41" s="51">
        <v>30076</v>
      </c>
      <c r="BAV41" s="42">
        <v>45310</v>
      </c>
      <c r="BAW41" s="13" t="s">
        <v>328</v>
      </c>
      <c r="BAX41" s="13" t="s">
        <v>329</v>
      </c>
      <c r="BAY41" s="51">
        <v>30076</v>
      </c>
      <c r="BAZ41" s="42">
        <v>45310</v>
      </c>
      <c r="BBA41" s="13" t="s">
        <v>328</v>
      </c>
      <c r="BBB41" s="13" t="s">
        <v>329</v>
      </c>
      <c r="BBC41" s="51">
        <v>30076</v>
      </c>
      <c r="BBD41" s="42">
        <v>45310</v>
      </c>
      <c r="BBE41" s="13" t="s">
        <v>328</v>
      </c>
      <c r="BBF41" s="13" t="s">
        <v>329</v>
      </c>
      <c r="BBG41" s="51">
        <v>30076</v>
      </c>
      <c r="BBH41" s="42">
        <v>45310</v>
      </c>
      <c r="BBI41" s="13" t="s">
        <v>328</v>
      </c>
      <c r="BBJ41" s="13" t="s">
        <v>329</v>
      </c>
      <c r="BBK41" s="51">
        <v>30076</v>
      </c>
      <c r="BBL41" s="42">
        <v>45310</v>
      </c>
      <c r="BBM41" s="13" t="s">
        <v>328</v>
      </c>
      <c r="BBN41" s="13" t="s">
        <v>329</v>
      </c>
      <c r="BBO41" s="51">
        <v>30076</v>
      </c>
      <c r="BBP41" s="42">
        <v>45310</v>
      </c>
      <c r="BBQ41" s="13" t="s">
        <v>328</v>
      </c>
      <c r="BBR41" s="13" t="s">
        <v>329</v>
      </c>
      <c r="BBS41" s="51">
        <v>30076</v>
      </c>
      <c r="BBT41" s="42">
        <v>45310</v>
      </c>
      <c r="BBU41" s="13" t="s">
        <v>328</v>
      </c>
      <c r="BBV41" s="13" t="s">
        <v>329</v>
      </c>
      <c r="BBW41" s="51">
        <v>30076</v>
      </c>
      <c r="BBX41" s="42">
        <v>45310</v>
      </c>
      <c r="BBY41" s="13" t="s">
        <v>328</v>
      </c>
      <c r="BBZ41" s="13" t="s">
        <v>329</v>
      </c>
      <c r="BCA41" s="51">
        <v>30076</v>
      </c>
      <c r="BCB41" s="42">
        <v>45310</v>
      </c>
      <c r="BCC41" s="13" t="s">
        <v>328</v>
      </c>
      <c r="BCD41" s="13" t="s">
        <v>329</v>
      </c>
      <c r="BCE41" s="51">
        <v>30076</v>
      </c>
      <c r="BCF41" s="42">
        <v>45310</v>
      </c>
      <c r="BCG41" s="13" t="s">
        <v>328</v>
      </c>
      <c r="BCH41" s="13" t="s">
        <v>329</v>
      </c>
      <c r="BCI41" s="51">
        <v>30076</v>
      </c>
      <c r="BCJ41" s="42">
        <v>45310</v>
      </c>
      <c r="BCK41" s="13" t="s">
        <v>328</v>
      </c>
      <c r="BCL41" s="13" t="s">
        <v>329</v>
      </c>
      <c r="BCM41" s="51">
        <v>30076</v>
      </c>
      <c r="BCN41" s="42">
        <v>45310</v>
      </c>
      <c r="BCO41" s="13" t="s">
        <v>328</v>
      </c>
      <c r="BCP41" s="13" t="s">
        <v>329</v>
      </c>
      <c r="BCQ41" s="51">
        <v>30076</v>
      </c>
      <c r="BCR41" s="42">
        <v>45310</v>
      </c>
      <c r="BCS41" s="13" t="s">
        <v>328</v>
      </c>
      <c r="BCT41" s="13" t="s">
        <v>329</v>
      </c>
      <c r="BCU41" s="51">
        <v>30076</v>
      </c>
      <c r="BCV41" s="42">
        <v>45310</v>
      </c>
      <c r="BCW41" s="13" t="s">
        <v>328</v>
      </c>
      <c r="BCX41" s="13" t="s">
        <v>329</v>
      </c>
      <c r="BCY41" s="51">
        <v>30076</v>
      </c>
      <c r="BCZ41" s="42">
        <v>45310</v>
      </c>
      <c r="BDA41" s="13" t="s">
        <v>328</v>
      </c>
      <c r="BDB41" s="13" t="s">
        <v>329</v>
      </c>
      <c r="BDC41" s="51">
        <v>30076</v>
      </c>
      <c r="BDD41" s="42">
        <v>45310</v>
      </c>
      <c r="BDE41" s="13" t="s">
        <v>328</v>
      </c>
      <c r="BDF41" s="13" t="s">
        <v>329</v>
      </c>
      <c r="BDG41" s="51">
        <v>30076</v>
      </c>
      <c r="BDH41" s="42">
        <v>45310</v>
      </c>
      <c r="BDI41" s="13" t="s">
        <v>328</v>
      </c>
      <c r="BDJ41" s="13" t="s">
        <v>329</v>
      </c>
      <c r="BDK41" s="51">
        <v>30076</v>
      </c>
      <c r="BDL41" s="42">
        <v>45310</v>
      </c>
      <c r="BDM41" s="13" t="s">
        <v>328</v>
      </c>
      <c r="BDN41" s="13" t="s">
        <v>329</v>
      </c>
      <c r="BDO41" s="51">
        <v>30076</v>
      </c>
      <c r="BDP41" s="42">
        <v>45310</v>
      </c>
      <c r="BDQ41" s="13" t="s">
        <v>328</v>
      </c>
      <c r="BDR41" s="13" t="s">
        <v>329</v>
      </c>
      <c r="BDS41" s="51">
        <v>30076</v>
      </c>
      <c r="BDT41" s="42">
        <v>45310</v>
      </c>
      <c r="BDU41" s="13" t="s">
        <v>328</v>
      </c>
      <c r="BDV41" s="13" t="s">
        <v>329</v>
      </c>
      <c r="BDW41" s="51">
        <v>30076</v>
      </c>
      <c r="BDX41" s="42">
        <v>45310</v>
      </c>
      <c r="BDY41" s="13" t="s">
        <v>328</v>
      </c>
      <c r="BDZ41" s="13" t="s">
        <v>329</v>
      </c>
      <c r="BEA41" s="51">
        <v>30076</v>
      </c>
      <c r="BEB41" s="42">
        <v>45310</v>
      </c>
      <c r="BEC41" s="13" t="s">
        <v>328</v>
      </c>
      <c r="BED41" s="13" t="s">
        <v>329</v>
      </c>
      <c r="BEE41" s="51">
        <v>30076</v>
      </c>
      <c r="BEF41" s="42">
        <v>45310</v>
      </c>
      <c r="BEG41" s="13" t="s">
        <v>328</v>
      </c>
      <c r="BEH41" s="13" t="s">
        <v>329</v>
      </c>
      <c r="BEI41" s="51">
        <v>30076</v>
      </c>
      <c r="BEJ41" s="42">
        <v>45310</v>
      </c>
      <c r="BEK41" s="13" t="s">
        <v>328</v>
      </c>
      <c r="BEL41" s="13" t="s">
        <v>329</v>
      </c>
      <c r="BEM41" s="51">
        <v>30076</v>
      </c>
      <c r="BEN41" s="42">
        <v>45310</v>
      </c>
      <c r="BEO41" s="13" t="s">
        <v>328</v>
      </c>
      <c r="BEP41" s="13" t="s">
        <v>329</v>
      </c>
      <c r="BEQ41" s="51">
        <v>30076</v>
      </c>
      <c r="BER41" s="42">
        <v>45310</v>
      </c>
      <c r="BES41" s="13" t="s">
        <v>328</v>
      </c>
      <c r="BET41" s="13" t="s">
        <v>329</v>
      </c>
      <c r="BEU41" s="51">
        <v>30076</v>
      </c>
      <c r="BEV41" s="42">
        <v>45310</v>
      </c>
      <c r="BEW41" s="13" t="s">
        <v>328</v>
      </c>
      <c r="BEX41" s="13" t="s">
        <v>329</v>
      </c>
      <c r="BEY41" s="51">
        <v>30076</v>
      </c>
      <c r="BEZ41" s="42">
        <v>45310</v>
      </c>
      <c r="BFA41" s="13" t="s">
        <v>328</v>
      </c>
      <c r="BFB41" s="13" t="s">
        <v>329</v>
      </c>
      <c r="BFC41" s="51">
        <v>30076</v>
      </c>
      <c r="BFD41" s="42">
        <v>45310</v>
      </c>
      <c r="BFE41" s="13" t="s">
        <v>328</v>
      </c>
      <c r="BFF41" s="13" t="s">
        <v>329</v>
      </c>
      <c r="BFG41" s="51">
        <v>30076</v>
      </c>
      <c r="BFH41" s="42">
        <v>45310</v>
      </c>
      <c r="BFI41" s="13" t="s">
        <v>328</v>
      </c>
      <c r="BFJ41" s="13" t="s">
        <v>329</v>
      </c>
      <c r="BFK41" s="51">
        <v>30076</v>
      </c>
      <c r="BFL41" s="42">
        <v>45310</v>
      </c>
      <c r="BFM41" s="13" t="s">
        <v>328</v>
      </c>
      <c r="BFN41" s="13" t="s">
        <v>329</v>
      </c>
      <c r="BFO41" s="51">
        <v>30076</v>
      </c>
      <c r="BFP41" s="42">
        <v>45310</v>
      </c>
      <c r="BFQ41" s="13" t="s">
        <v>328</v>
      </c>
      <c r="BFR41" s="13" t="s">
        <v>329</v>
      </c>
      <c r="BFS41" s="51">
        <v>30076</v>
      </c>
      <c r="BFT41" s="42">
        <v>45310</v>
      </c>
      <c r="BFU41" s="13" t="s">
        <v>328</v>
      </c>
      <c r="BFV41" s="13" t="s">
        <v>329</v>
      </c>
      <c r="BFW41" s="51">
        <v>30076</v>
      </c>
      <c r="BFX41" s="42">
        <v>45310</v>
      </c>
      <c r="BFY41" s="13" t="s">
        <v>328</v>
      </c>
      <c r="BFZ41" s="13" t="s">
        <v>329</v>
      </c>
      <c r="BGA41" s="51">
        <v>30076</v>
      </c>
      <c r="BGB41" s="42">
        <v>45310</v>
      </c>
      <c r="BGC41" s="13" t="s">
        <v>328</v>
      </c>
      <c r="BGD41" s="13" t="s">
        <v>329</v>
      </c>
      <c r="BGE41" s="51">
        <v>30076</v>
      </c>
      <c r="BGF41" s="42">
        <v>45310</v>
      </c>
      <c r="BGG41" s="13" t="s">
        <v>328</v>
      </c>
      <c r="BGH41" s="13" t="s">
        <v>329</v>
      </c>
      <c r="BGI41" s="51">
        <v>30076</v>
      </c>
      <c r="BGJ41" s="42">
        <v>45310</v>
      </c>
      <c r="BGK41" s="13" t="s">
        <v>328</v>
      </c>
      <c r="BGL41" s="13" t="s">
        <v>329</v>
      </c>
      <c r="BGM41" s="51">
        <v>30076</v>
      </c>
      <c r="BGN41" s="42">
        <v>45310</v>
      </c>
      <c r="BGO41" s="13" t="s">
        <v>328</v>
      </c>
      <c r="BGP41" s="13" t="s">
        <v>329</v>
      </c>
      <c r="BGQ41" s="51">
        <v>30076</v>
      </c>
      <c r="BGR41" s="42">
        <v>45310</v>
      </c>
      <c r="BGS41" s="13" t="s">
        <v>328</v>
      </c>
      <c r="BGT41" s="13" t="s">
        <v>329</v>
      </c>
      <c r="BGU41" s="51">
        <v>30076</v>
      </c>
      <c r="BGV41" s="42">
        <v>45310</v>
      </c>
      <c r="BGW41" s="13" t="s">
        <v>328</v>
      </c>
      <c r="BGX41" s="13" t="s">
        <v>329</v>
      </c>
      <c r="BGY41" s="51">
        <v>30076</v>
      </c>
      <c r="BGZ41" s="42">
        <v>45310</v>
      </c>
      <c r="BHA41" s="13" t="s">
        <v>328</v>
      </c>
      <c r="BHB41" s="13" t="s">
        <v>329</v>
      </c>
      <c r="BHC41" s="51">
        <v>30076</v>
      </c>
      <c r="BHD41" s="42">
        <v>45310</v>
      </c>
      <c r="BHE41" s="13" t="s">
        <v>328</v>
      </c>
      <c r="BHF41" s="13" t="s">
        <v>329</v>
      </c>
      <c r="BHG41" s="51">
        <v>30076</v>
      </c>
      <c r="BHH41" s="42">
        <v>45310</v>
      </c>
      <c r="BHI41" s="13" t="s">
        <v>328</v>
      </c>
      <c r="BHJ41" s="13" t="s">
        <v>329</v>
      </c>
      <c r="BHK41" s="51">
        <v>30076</v>
      </c>
      <c r="BHL41" s="42">
        <v>45310</v>
      </c>
      <c r="BHM41" s="13" t="s">
        <v>328</v>
      </c>
      <c r="BHN41" s="13" t="s">
        <v>329</v>
      </c>
      <c r="BHO41" s="51">
        <v>30076</v>
      </c>
      <c r="BHP41" s="42">
        <v>45310</v>
      </c>
      <c r="BHQ41" s="13" t="s">
        <v>328</v>
      </c>
      <c r="BHR41" s="13" t="s">
        <v>329</v>
      </c>
      <c r="BHS41" s="51">
        <v>30076</v>
      </c>
      <c r="BHT41" s="42">
        <v>45310</v>
      </c>
      <c r="BHU41" s="13" t="s">
        <v>328</v>
      </c>
      <c r="BHV41" s="13" t="s">
        <v>329</v>
      </c>
      <c r="BHW41" s="51">
        <v>30076</v>
      </c>
      <c r="BHX41" s="42">
        <v>45310</v>
      </c>
      <c r="BHY41" s="13" t="s">
        <v>328</v>
      </c>
      <c r="BHZ41" s="13" t="s">
        <v>329</v>
      </c>
      <c r="BIA41" s="51">
        <v>30076</v>
      </c>
      <c r="BIB41" s="42">
        <v>45310</v>
      </c>
      <c r="BIC41" s="13" t="s">
        <v>328</v>
      </c>
      <c r="BID41" s="13" t="s">
        <v>329</v>
      </c>
      <c r="BIE41" s="51">
        <v>30076</v>
      </c>
      <c r="BIF41" s="42">
        <v>45310</v>
      </c>
      <c r="BIG41" s="13" t="s">
        <v>328</v>
      </c>
      <c r="BIH41" s="13" t="s">
        <v>329</v>
      </c>
      <c r="BII41" s="51">
        <v>30076</v>
      </c>
      <c r="BIJ41" s="42">
        <v>45310</v>
      </c>
      <c r="BIK41" s="13" t="s">
        <v>328</v>
      </c>
      <c r="BIL41" s="13" t="s">
        <v>329</v>
      </c>
      <c r="BIM41" s="51">
        <v>30076</v>
      </c>
      <c r="BIN41" s="42">
        <v>45310</v>
      </c>
      <c r="BIO41" s="13" t="s">
        <v>328</v>
      </c>
      <c r="BIP41" s="13" t="s">
        <v>329</v>
      </c>
      <c r="BIQ41" s="51">
        <v>30076</v>
      </c>
      <c r="BIR41" s="42">
        <v>45310</v>
      </c>
      <c r="BIS41" s="13" t="s">
        <v>328</v>
      </c>
      <c r="BIT41" s="13" t="s">
        <v>329</v>
      </c>
      <c r="BIU41" s="51">
        <v>30076</v>
      </c>
      <c r="BIV41" s="42">
        <v>45310</v>
      </c>
      <c r="BIW41" s="13" t="s">
        <v>328</v>
      </c>
      <c r="BIX41" s="13" t="s">
        <v>329</v>
      </c>
      <c r="BIY41" s="51">
        <v>30076</v>
      </c>
      <c r="BIZ41" s="42">
        <v>45310</v>
      </c>
      <c r="BJA41" s="13" t="s">
        <v>328</v>
      </c>
      <c r="BJB41" s="13" t="s">
        <v>329</v>
      </c>
      <c r="BJC41" s="51">
        <v>30076</v>
      </c>
      <c r="BJD41" s="42">
        <v>45310</v>
      </c>
      <c r="BJE41" s="13" t="s">
        <v>328</v>
      </c>
      <c r="BJF41" s="13" t="s">
        <v>329</v>
      </c>
      <c r="BJG41" s="51">
        <v>30076</v>
      </c>
      <c r="BJH41" s="42">
        <v>45310</v>
      </c>
      <c r="BJI41" s="13" t="s">
        <v>328</v>
      </c>
      <c r="BJJ41" s="13" t="s">
        <v>329</v>
      </c>
      <c r="BJK41" s="51">
        <v>30076</v>
      </c>
      <c r="BJL41" s="42">
        <v>45310</v>
      </c>
      <c r="BJM41" s="13" t="s">
        <v>328</v>
      </c>
      <c r="BJN41" s="13" t="s">
        <v>329</v>
      </c>
      <c r="BJO41" s="51">
        <v>30076</v>
      </c>
      <c r="BJP41" s="42">
        <v>45310</v>
      </c>
      <c r="BJQ41" s="13" t="s">
        <v>328</v>
      </c>
      <c r="BJR41" s="13" t="s">
        <v>329</v>
      </c>
      <c r="BJS41" s="51">
        <v>30076</v>
      </c>
      <c r="BJT41" s="42">
        <v>45310</v>
      </c>
      <c r="BJU41" s="13" t="s">
        <v>328</v>
      </c>
      <c r="BJV41" s="13" t="s">
        <v>329</v>
      </c>
      <c r="BJW41" s="51">
        <v>30076</v>
      </c>
      <c r="BJX41" s="42">
        <v>45310</v>
      </c>
      <c r="BJY41" s="13" t="s">
        <v>328</v>
      </c>
      <c r="BJZ41" s="13" t="s">
        <v>329</v>
      </c>
      <c r="BKA41" s="51">
        <v>30076</v>
      </c>
      <c r="BKB41" s="42">
        <v>45310</v>
      </c>
      <c r="BKC41" s="13" t="s">
        <v>328</v>
      </c>
      <c r="BKD41" s="13" t="s">
        <v>329</v>
      </c>
      <c r="BKE41" s="51">
        <v>30076</v>
      </c>
      <c r="BKF41" s="42">
        <v>45310</v>
      </c>
      <c r="BKG41" s="13" t="s">
        <v>328</v>
      </c>
      <c r="BKH41" s="13" t="s">
        <v>329</v>
      </c>
      <c r="BKI41" s="51">
        <v>30076</v>
      </c>
      <c r="BKJ41" s="42">
        <v>45310</v>
      </c>
      <c r="BKK41" s="13" t="s">
        <v>328</v>
      </c>
      <c r="BKL41" s="13" t="s">
        <v>329</v>
      </c>
      <c r="BKM41" s="51">
        <v>30076</v>
      </c>
      <c r="BKN41" s="42">
        <v>45310</v>
      </c>
      <c r="BKO41" s="13" t="s">
        <v>328</v>
      </c>
      <c r="BKP41" s="13" t="s">
        <v>329</v>
      </c>
      <c r="BKQ41" s="51">
        <v>30076</v>
      </c>
      <c r="BKR41" s="42">
        <v>45310</v>
      </c>
      <c r="BKS41" s="13" t="s">
        <v>328</v>
      </c>
      <c r="BKT41" s="13" t="s">
        <v>329</v>
      </c>
      <c r="BKU41" s="51">
        <v>30076</v>
      </c>
      <c r="BKV41" s="42">
        <v>45310</v>
      </c>
      <c r="BKW41" s="13" t="s">
        <v>328</v>
      </c>
      <c r="BKX41" s="13" t="s">
        <v>329</v>
      </c>
      <c r="BKY41" s="51">
        <v>30076</v>
      </c>
      <c r="BKZ41" s="42">
        <v>45310</v>
      </c>
      <c r="BLA41" s="13" t="s">
        <v>328</v>
      </c>
      <c r="BLB41" s="13" t="s">
        <v>329</v>
      </c>
      <c r="BLC41" s="51">
        <v>30076</v>
      </c>
      <c r="BLD41" s="42">
        <v>45310</v>
      </c>
      <c r="BLE41" s="13" t="s">
        <v>328</v>
      </c>
      <c r="BLF41" s="13" t="s">
        <v>329</v>
      </c>
      <c r="BLG41" s="51">
        <v>30076</v>
      </c>
      <c r="BLH41" s="42">
        <v>45310</v>
      </c>
      <c r="BLI41" s="13" t="s">
        <v>328</v>
      </c>
      <c r="BLJ41" s="13" t="s">
        <v>329</v>
      </c>
      <c r="BLK41" s="51">
        <v>30076</v>
      </c>
      <c r="BLL41" s="42">
        <v>45310</v>
      </c>
      <c r="BLM41" s="13" t="s">
        <v>328</v>
      </c>
      <c r="BLN41" s="13" t="s">
        <v>329</v>
      </c>
      <c r="BLO41" s="51">
        <v>30076</v>
      </c>
      <c r="BLP41" s="42">
        <v>45310</v>
      </c>
      <c r="BLQ41" s="13" t="s">
        <v>328</v>
      </c>
      <c r="BLR41" s="13" t="s">
        <v>329</v>
      </c>
      <c r="BLS41" s="51">
        <v>30076</v>
      </c>
      <c r="BLT41" s="42">
        <v>45310</v>
      </c>
      <c r="BLU41" s="13" t="s">
        <v>328</v>
      </c>
      <c r="BLV41" s="13" t="s">
        <v>329</v>
      </c>
      <c r="BLW41" s="51">
        <v>30076</v>
      </c>
      <c r="BLX41" s="42">
        <v>45310</v>
      </c>
      <c r="BLY41" s="13" t="s">
        <v>328</v>
      </c>
      <c r="BLZ41" s="13" t="s">
        <v>329</v>
      </c>
      <c r="BMA41" s="51">
        <v>30076</v>
      </c>
      <c r="BMB41" s="42">
        <v>45310</v>
      </c>
      <c r="BMC41" s="13" t="s">
        <v>328</v>
      </c>
      <c r="BMD41" s="13" t="s">
        <v>329</v>
      </c>
      <c r="BME41" s="51">
        <v>30076</v>
      </c>
      <c r="BMF41" s="42">
        <v>45310</v>
      </c>
      <c r="BMG41" s="13" t="s">
        <v>328</v>
      </c>
      <c r="BMH41" s="13" t="s">
        <v>329</v>
      </c>
      <c r="BMI41" s="51">
        <v>30076</v>
      </c>
      <c r="BMJ41" s="42">
        <v>45310</v>
      </c>
      <c r="BMK41" s="13" t="s">
        <v>328</v>
      </c>
      <c r="BML41" s="13" t="s">
        <v>329</v>
      </c>
      <c r="BMM41" s="51">
        <v>30076</v>
      </c>
      <c r="BMN41" s="42">
        <v>45310</v>
      </c>
      <c r="BMO41" s="13" t="s">
        <v>328</v>
      </c>
      <c r="BMP41" s="13" t="s">
        <v>329</v>
      </c>
      <c r="BMQ41" s="51">
        <v>30076</v>
      </c>
      <c r="BMR41" s="42">
        <v>45310</v>
      </c>
      <c r="BMS41" s="13" t="s">
        <v>328</v>
      </c>
      <c r="BMT41" s="13" t="s">
        <v>329</v>
      </c>
      <c r="BMU41" s="51">
        <v>30076</v>
      </c>
      <c r="BMV41" s="42">
        <v>45310</v>
      </c>
      <c r="BMW41" s="13" t="s">
        <v>328</v>
      </c>
      <c r="BMX41" s="13" t="s">
        <v>329</v>
      </c>
      <c r="BMY41" s="51">
        <v>30076</v>
      </c>
      <c r="BMZ41" s="42">
        <v>45310</v>
      </c>
      <c r="BNA41" s="13" t="s">
        <v>328</v>
      </c>
      <c r="BNB41" s="13" t="s">
        <v>329</v>
      </c>
      <c r="BNC41" s="51">
        <v>30076</v>
      </c>
      <c r="BND41" s="42">
        <v>45310</v>
      </c>
      <c r="BNE41" s="13" t="s">
        <v>328</v>
      </c>
      <c r="BNF41" s="13" t="s">
        <v>329</v>
      </c>
      <c r="BNG41" s="51">
        <v>30076</v>
      </c>
      <c r="BNH41" s="42">
        <v>45310</v>
      </c>
      <c r="BNI41" s="13" t="s">
        <v>328</v>
      </c>
      <c r="BNJ41" s="13" t="s">
        <v>329</v>
      </c>
      <c r="BNK41" s="51">
        <v>30076</v>
      </c>
      <c r="BNL41" s="42">
        <v>45310</v>
      </c>
      <c r="BNM41" s="13" t="s">
        <v>328</v>
      </c>
      <c r="BNN41" s="13" t="s">
        <v>329</v>
      </c>
      <c r="BNO41" s="51">
        <v>30076</v>
      </c>
      <c r="BNP41" s="42">
        <v>45310</v>
      </c>
      <c r="BNQ41" s="13" t="s">
        <v>328</v>
      </c>
      <c r="BNR41" s="13" t="s">
        <v>329</v>
      </c>
      <c r="BNS41" s="51">
        <v>30076</v>
      </c>
      <c r="BNT41" s="42">
        <v>45310</v>
      </c>
      <c r="BNU41" s="13" t="s">
        <v>328</v>
      </c>
      <c r="BNV41" s="13" t="s">
        <v>329</v>
      </c>
      <c r="BNW41" s="51">
        <v>30076</v>
      </c>
      <c r="BNX41" s="42">
        <v>45310</v>
      </c>
      <c r="BNY41" s="13" t="s">
        <v>328</v>
      </c>
      <c r="BNZ41" s="13" t="s">
        <v>329</v>
      </c>
      <c r="BOA41" s="51">
        <v>30076</v>
      </c>
      <c r="BOB41" s="42">
        <v>45310</v>
      </c>
      <c r="BOC41" s="13" t="s">
        <v>328</v>
      </c>
      <c r="BOD41" s="13" t="s">
        <v>329</v>
      </c>
      <c r="BOE41" s="51">
        <v>30076</v>
      </c>
      <c r="BOF41" s="42">
        <v>45310</v>
      </c>
      <c r="BOG41" s="13" t="s">
        <v>328</v>
      </c>
      <c r="BOH41" s="13" t="s">
        <v>329</v>
      </c>
      <c r="BOI41" s="51">
        <v>30076</v>
      </c>
      <c r="BOJ41" s="42">
        <v>45310</v>
      </c>
      <c r="BOK41" s="13" t="s">
        <v>328</v>
      </c>
      <c r="BOL41" s="13" t="s">
        <v>329</v>
      </c>
      <c r="BOM41" s="51">
        <v>30076</v>
      </c>
      <c r="BON41" s="42">
        <v>45310</v>
      </c>
      <c r="BOO41" s="13" t="s">
        <v>328</v>
      </c>
      <c r="BOP41" s="13" t="s">
        <v>329</v>
      </c>
      <c r="BOQ41" s="51">
        <v>30076</v>
      </c>
      <c r="BOR41" s="42">
        <v>45310</v>
      </c>
      <c r="BOS41" s="13" t="s">
        <v>328</v>
      </c>
      <c r="BOT41" s="13" t="s">
        <v>329</v>
      </c>
      <c r="BOU41" s="51">
        <v>30076</v>
      </c>
      <c r="BOV41" s="42">
        <v>45310</v>
      </c>
      <c r="BOW41" s="13" t="s">
        <v>328</v>
      </c>
      <c r="BOX41" s="13" t="s">
        <v>329</v>
      </c>
      <c r="BOY41" s="51">
        <v>30076</v>
      </c>
      <c r="BOZ41" s="42">
        <v>45310</v>
      </c>
      <c r="BPA41" s="13" t="s">
        <v>328</v>
      </c>
      <c r="BPB41" s="13" t="s">
        <v>329</v>
      </c>
      <c r="BPC41" s="51">
        <v>30076</v>
      </c>
      <c r="BPD41" s="42">
        <v>45310</v>
      </c>
      <c r="BPE41" s="13" t="s">
        <v>328</v>
      </c>
      <c r="BPF41" s="13" t="s">
        <v>329</v>
      </c>
      <c r="BPG41" s="51">
        <v>30076</v>
      </c>
      <c r="BPH41" s="42">
        <v>45310</v>
      </c>
      <c r="BPI41" s="13" t="s">
        <v>328</v>
      </c>
      <c r="BPJ41" s="13" t="s">
        <v>329</v>
      </c>
      <c r="BPK41" s="51">
        <v>30076</v>
      </c>
      <c r="BPL41" s="42">
        <v>45310</v>
      </c>
      <c r="BPM41" s="13" t="s">
        <v>328</v>
      </c>
      <c r="BPN41" s="13" t="s">
        <v>329</v>
      </c>
      <c r="BPO41" s="51">
        <v>30076</v>
      </c>
      <c r="BPP41" s="42">
        <v>45310</v>
      </c>
      <c r="BPQ41" s="13" t="s">
        <v>328</v>
      </c>
      <c r="BPR41" s="13" t="s">
        <v>329</v>
      </c>
      <c r="BPS41" s="51">
        <v>30076</v>
      </c>
      <c r="BPT41" s="42">
        <v>45310</v>
      </c>
      <c r="BPU41" s="13" t="s">
        <v>328</v>
      </c>
      <c r="BPV41" s="13" t="s">
        <v>329</v>
      </c>
      <c r="BPW41" s="51">
        <v>30076</v>
      </c>
      <c r="BPX41" s="42">
        <v>45310</v>
      </c>
      <c r="BPY41" s="13" t="s">
        <v>328</v>
      </c>
      <c r="BPZ41" s="13" t="s">
        <v>329</v>
      </c>
      <c r="BQA41" s="51">
        <v>30076</v>
      </c>
      <c r="BQB41" s="42">
        <v>45310</v>
      </c>
      <c r="BQC41" s="13" t="s">
        <v>328</v>
      </c>
      <c r="BQD41" s="13" t="s">
        <v>329</v>
      </c>
      <c r="BQE41" s="51">
        <v>30076</v>
      </c>
      <c r="BQF41" s="42">
        <v>45310</v>
      </c>
      <c r="BQG41" s="13" t="s">
        <v>328</v>
      </c>
      <c r="BQH41" s="13" t="s">
        <v>329</v>
      </c>
      <c r="BQI41" s="51">
        <v>30076</v>
      </c>
      <c r="BQJ41" s="42">
        <v>45310</v>
      </c>
      <c r="BQK41" s="13" t="s">
        <v>328</v>
      </c>
      <c r="BQL41" s="13" t="s">
        <v>329</v>
      </c>
      <c r="BQM41" s="51">
        <v>30076</v>
      </c>
      <c r="BQN41" s="42">
        <v>45310</v>
      </c>
      <c r="BQO41" s="13" t="s">
        <v>328</v>
      </c>
      <c r="BQP41" s="13" t="s">
        <v>329</v>
      </c>
      <c r="BQQ41" s="51">
        <v>30076</v>
      </c>
      <c r="BQR41" s="42">
        <v>45310</v>
      </c>
      <c r="BQS41" s="13" t="s">
        <v>328</v>
      </c>
      <c r="BQT41" s="13" t="s">
        <v>329</v>
      </c>
      <c r="BQU41" s="51">
        <v>30076</v>
      </c>
      <c r="BQV41" s="42">
        <v>45310</v>
      </c>
      <c r="BQW41" s="13" t="s">
        <v>328</v>
      </c>
      <c r="BQX41" s="13" t="s">
        <v>329</v>
      </c>
      <c r="BQY41" s="51">
        <v>30076</v>
      </c>
      <c r="BQZ41" s="42">
        <v>45310</v>
      </c>
      <c r="BRA41" s="13" t="s">
        <v>328</v>
      </c>
      <c r="BRB41" s="13" t="s">
        <v>329</v>
      </c>
      <c r="BRC41" s="51">
        <v>30076</v>
      </c>
      <c r="BRD41" s="42">
        <v>45310</v>
      </c>
      <c r="BRE41" s="13" t="s">
        <v>328</v>
      </c>
      <c r="BRF41" s="13" t="s">
        <v>329</v>
      </c>
      <c r="BRG41" s="51">
        <v>30076</v>
      </c>
      <c r="BRH41" s="42">
        <v>45310</v>
      </c>
      <c r="BRI41" s="13" t="s">
        <v>328</v>
      </c>
      <c r="BRJ41" s="13" t="s">
        <v>329</v>
      </c>
      <c r="BRK41" s="51">
        <v>30076</v>
      </c>
      <c r="BRL41" s="42">
        <v>45310</v>
      </c>
      <c r="BRM41" s="13" t="s">
        <v>328</v>
      </c>
      <c r="BRN41" s="13" t="s">
        <v>329</v>
      </c>
      <c r="BRO41" s="51">
        <v>30076</v>
      </c>
      <c r="BRP41" s="42">
        <v>45310</v>
      </c>
      <c r="BRQ41" s="13" t="s">
        <v>328</v>
      </c>
      <c r="BRR41" s="13" t="s">
        <v>329</v>
      </c>
      <c r="BRS41" s="51">
        <v>30076</v>
      </c>
      <c r="BRT41" s="42">
        <v>45310</v>
      </c>
      <c r="BRU41" s="13" t="s">
        <v>328</v>
      </c>
      <c r="BRV41" s="13" t="s">
        <v>329</v>
      </c>
      <c r="BRW41" s="51">
        <v>30076</v>
      </c>
      <c r="BRX41" s="42">
        <v>45310</v>
      </c>
      <c r="BRY41" s="13" t="s">
        <v>328</v>
      </c>
      <c r="BRZ41" s="13" t="s">
        <v>329</v>
      </c>
      <c r="BSA41" s="51">
        <v>30076</v>
      </c>
      <c r="BSB41" s="42">
        <v>45310</v>
      </c>
      <c r="BSC41" s="13" t="s">
        <v>328</v>
      </c>
      <c r="BSD41" s="13" t="s">
        <v>329</v>
      </c>
      <c r="BSE41" s="51">
        <v>30076</v>
      </c>
      <c r="BSF41" s="42">
        <v>45310</v>
      </c>
      <c r="BSG41" s="13" t="s">
        <v>328</v>
      </c>
      <c r="BSH41" s="13" t="s">
        <v>329</v>
      </c>
      <c r="BSI41" s="51">
        <v>30076</v>
      </c>
      <c r="BSJ41" s="42">
        <v>45310</v>
      </c>
      <c r="BSK41" s="13" t="s">
        <v>328</v>
      </c>
      <c r="BSL41" s="13" t="s">
        <v>329</v>
      </c>
      <c r="BSM41" s="51">
        <v>30076</v>
      </c>
      <c r="BSN41" s="42">
        <v>45310</v>
      </c>
      <c r="BSO41" s="13" t="s">
        <v>328</v>
      </c>
      <c r="BSP41" s="13" t="s">
        <v>329</v>
      </c>
      <c r="BSQ41" s="51">
        <v>30076</v>
      </c>
      <c r="BSR41" s="42">
        <v>45310</v>
      </c>
      <c r="BSS41" s="13" t="s">
        <v>328</v>
      </c>
      <c r="BST41" s="13" t="s">
        <v>329</v>
      </c>
      <c r="BSU41" s="51">
        <v>30076</v>
      </c>
      <c r="BSV41" s="42">
        <v>45310</v>
      </c>
      <c r="BSW41" s="13" t="s">
        <v>328</v>
      </c>
      <c r="BSX41" s="13" t="s">
        <v>329</v>
      </c>
      <c r="BSY41" s="51">
        <v>30076</v>
      </c>
      <c r="BSZ41" s="42">
        <v>45310</v>
      </c>
      <c r="BTA41" s="13" t="s">
        <v>328</v>
      </c>
      <c r="BTB41" s="13" t="s">
        <v>329</v>
      </c>
      <c r="BTC41" s="51">
        <v>30076</v>
      </c>
      <c r="BTD41" s="42">
        <v>45310</v>
      </c>
      <c r="BTE41" s="13" t="s">
        <v>328</v>
      </c>
      <c r="BTF41" s="13" t="s">
        <v>329</v>
      </c>
      <c r="BTG41" s="51">
        <v>30076</v>
      </c>
      <c r="BTH41" s="42">
        <v>45310</v>
      </c>
      <c r="BTI41" s="13" t="s">
        <v>328</v>
      </c>
      <c r="BTJ41" s="13" t="s">
        <v>329</v>
      </c>
      <c r="BTK41" s="51">
        <v>30076</v>
      </c>
      <c r="BTL41" s="42">
        <v>45310</v>
      </c>
      <c r="BTM41" s="13" t="s">
        <v>328</v>
      </c>
      <c r="BTN41" s="13" t="s">
        <v>329</v>
      </c>
      <c r="BTO41" s="51">
        <v>30076</v>
      </c>
      <c r="BTP41" s="42">
        <v>45310</v>
      </c>
      <c r="BTQ41" s="13" t="s">
        <v>328</v>
      </c>
      <c r="BTR41" s="13" t="s">
        <v>329</v>
      </c>
      <c r="BTS41" s="51">
        <v>30076</v>
      </c>
      <c r="BTT41" s="42">
        <v>45310</v>
      </c>
      <c r="BTU41" s="13" t="s">
        <v>328</v>
      </c>
      <c r="BTV41" s="13" t="s">
        <v>329</v>
      </c>
      <c r="BTW41" s="51">
        <v>30076</v>
      </c>
      <c r="BTX41" s="42">
        <v>45310</v>
      </c>
      <c r="BTY41" s="13" t="s">
        <v>328</v>
      </c>
      <c r="BTZ41" s="13" t="s">
        <v>329</v>
      </c>
      <c r="BUA41" s="51">
        <v>30076</v>
      </c>
      <c r="BUB41" s="42">
        <v>45310</v>
      </c>
      <c r="BUC41" s="13" t="s">
        <v>328</v>
      </c>
      <c r="BUD41" s="13" t="s">
        <v>329</v>
      </c>
      <c r="BUE41" s="51">
        <v>30076</v>
      </c>
      <c r="BUF41" s="42">
        <v>45310</v>
      </c>
      <c r="BUG41" s="13" t="s">
        <v>328</v>
      </c>
      <c r="BUH41" s="13" t="s">
        <v>329</v>
      </c>
      <c r="BUI41" s="51">
        <v>30076</v>
      </c>
      <c r="BUJ41" s="42">
        <v>45310</v>
      </c>
      <c r="BUK41" s="13" t="s">
        <v>328</v>
      </c>
      <c r="BUL41" s="13" t="s">
        <v>329</v>
      </c>
      <c r="BUM41" s="51">
        <v>30076</v>
      </c>
      <c r="BUN41" s="42">
        <v>45310</v>
      </c>
      <c r="BUO41" s="13" t="s">
        <v>328</v>
      </c>
      <c r="BUP41" s="13" t="s">
        <v>329</v>
      </c>
      <c r="BUQ41" s="51">
        <v>30076</v>
      </c>
      <c r="BUR41" s="42">
        <v>45310</v>
      </c>
      <c r="BUS41" s="13" t="s">
        <v>328</v>
      </c>
      <c r="BUT41" s="13" t="s">
        <v>329</v>
      </c>
      <c r="BUU41" s="51">
        <v>30076</v>
      </c>
      <c r="BUV41" s="42">
        <v>45310</v>
      </c>
      <c r="BUW41" s="13" t="s">
        <v>328</v>
      </c>
      <c r="BUX41" s="13" t="s">
        <v>329</v>
      </c>
      <c r="BUY41" s="51">
        <v>30076</v>
      </c>
      <c r="BUZ41" s="42">
        <v>45310</v>
      </c>
      <c r="BVA41" s="13" t="s">
        <v>328</v>
      </c>
      <c r="BVB41" s="13" t="s">
        <v>329</v>
      </c>
      <c r="BVC41" s="51">
        <v>30076</v>
      </c>
      <c r="BVD41" s="42">
        <v>45310</v>
      </c>
      <c r="BVE41" s="13" t="s">
        <v>328</v>
      </c>
      <c r="BVF41" s="13" t="s">
        <v>329</v>
      </c>
      <c r="BVG41" s="51">
        <v>30076</v>
      </c>
      <c r="BVH41" s="42">
        <v>45310</v>
      </c>
      <c r="BVI41" s="13" t="s">
        <v>328</v>
      </c>
      <c r="BVJ41" s="13" t="s">
        <v>329</v>
      </c>
      <c r="BVK41" s="51">
        <v>30076</v>
      </c>
      <c r="BVL41" s="42">
        <v>45310</v>
      </c>
      <c r="BVM41" s="13" t="s">
        <v>328</v>
      </c>
      <c r="BVN41" s="13" t="s">
        <v>329</v>
      </c>
      <c r="BVO41" s="51">
        <v>30076</v>
      </c>
      <c r="BVP41" s="42">
        <v>45310</v>
      </c>
      <c r="BVQ41" s="13" t="s">
        <v>328</v>
      </c>
      <c r="BVR41" s="13" t="s">
        <v>329</v>
      </c>
      <c r="BVS41" s="51">
        <v>30076</v>
      </c>
      <c r="BVT41" s="42">
        <v>45310</v>
      </c>
      <c r="BVU41" s="13" t="s">
        <v>328</v>
      </c>
      <c r="BVV41" s="13" t="s">
        <v>329</v>
      </c>
      <c r="BVW41" s="51">
        <v>30076</v>
      </c>
      <c r="BVX41" s="42">
        <v>45310</v>
      </c>
      <c r="BVY41" s="13" t="s">
        <v>328</v>
      </c>
      <c r="BVZ41" s="13" t="s">
        <v>329</v>
      </c>
      <c r="BWA41" s="51">
        <v>30076</v>
      </c>
      <c r="BWB41" s="42">
        <v>45310</v>
      </c>
      <c r="BWC41" s="13" t="s">
        <v>328</v>
      </c>
      <c r="BWD41" s="13" t="s">
        <v>329</v>
      </c>
      <c r="BWE41" s="51">
        <v>30076</v>
      </c>
      <c r="BWF41" s="42">
        <v>45310</v>
      </c>
      <c r="BWG41" s="13" t="s">
        <v>328</v>
      </c>
      <c r="BWH41" s="13" t="s">
        <v>329</v>
      </c>
      <c r="BWI41" s="51">
        <v>30076</v>
      </c>
      <c r="BWJ41" s="42">
        <v>45310</v>
      </c>
      <c r="BWK41" s="13" t="s">
        <v>328</v>
      </c>
      <c r="BWL41" s="13" t="s">
        <v>329</v>
      </c>
      <c r="BWM41" s="51">
        <v>30076</v>
      </c>
      <c r="BWN41" s="42">
        <v>45310</v>
      </c>
      <c r="BWO41" s="13" t="s">
        <v>328</v>
      </c>
      <c r="BWP41" s="13" t="s">
        <v>329</v>
      </c>
      <c r="BWQ41" s="51">
        <v>30076</v>
      </c>
      <c r="BWR41" s="42">
        <v>45310</v>
      </c>
      <c r="BWS41" s="13" t="s">
        <v>328</v>
      </c>
      <c r="BWT41" s="13" t="s">
        <v>329</v>
      </c>
      <c r="BWU41" s="51">
        <v>30076</v>
      </c>
      <c r="BWV41" s="42">
        <v>45310</v>
      </c>
      <c r="BWW41" s="13" t="s">
        <v>328</v>
      </c>
      <c r="BWX41" s="13" t="s">
        <v>329</v>
      </c>
      <c r="BWY41" s="51">
        <v>30076</v>
      </c>
      <c r="BWZ41" s="42">
        <v>45310</v>
      </c>
      <c r="BXA41" s="13" t="s">
        <v>328</v>
      </c>
      <c r="BXB41" s="13" t="s">
        <v>329</v>
      </c>
      <c r="BXC41" s="51">
        <v>30076</v>
      </c>
      <c r="BXD41" s="42">
        <v>45310</v>
      </c>
      <c r="BXE41" s="13" t="s">
        <v>328</v>
      </c>
      <c r="BXF41" s="13" t="s">
        <v>329</v>
      </c>
      <c r="BXG41" s="51">
        <v>30076</v>
      </c>
      <c r="BXH41" s="42">
        <v>45310</v>
      </c>
      <c r="BXI41" s="13" t="s">
        <v>328</v>
      </c>
      <c r="BXJ41" s="13" t="s">
        <v>329</v>
      </c>
      <c r="BXK41" s="51">
        <v>30076</v>
      </c>
      <c r="BXL41" s="42">
        <v>45310</v>
      </c>
      <c r="BXM41" s="13" t="s">
        <v>328</v>
      </c>
      <c r="BXN41" s="13" t="s">
        <v>329</v>
      </c>
      <c r="BXO41" s="51">
        <v>30076</v>
      </c>
      <c r="BXP41" s="42">
        <v>45310</v>
      </c>
      <c r="BXQ41" s="13" t="s">
        <v>328</v>
      </c>
      <c r="BXR41" s="13" t="s">
        <v>329</v>
      </c>
      <c r="BXS41" s="51">
        <v>30076</v>
      </c>
      <c r="BXT41" s="42">
        <v>45310</v>
      </c>
      <c r="BXU41" s="13" t="s">
        <v>328</v>
      </c>
      <c r="BXV41" s="13" t="s">
        <v>329</v>
      </c>
      <c r="BXW41" s="51">
        <v>30076</v>
      </c>
      <c r="BXX41" s="42">
        <v>45310</v>
      </c>
      <c r="BXY41" s="13" t="s">
        <v>328</v>
      </c>
      <c r="BXZ41" s="13" t="s">
        <v>329</v>
      </c>
      <c r="BYA41" s="51">
        <v>30076</v>
      </c>
      <c r="BYB41" s="42">
        <v>45310</v>
      </c>
      <c r="BYC41" s="13" t="s">
        <v>328</v>
      </c>
      <c r="BYD41" s="13" t="s">
        <v>329</v>
      </c>
      <c r="BYE41" s="51">
        <v>30076</v>
      </c>
      <c r="BYF41" s="42">
        <v>45310</v>
      </c>
      <c r="BYG41" s="13" t="s">
        <v>328</v>
      </c>
      <c r="BYH41" s="13" t="s">
        <v>329</v>
      </c>
      <c r="BYI41" s="51">
        <v>30076</v>
      </c>
      <c r="BYJ41" s="42">
        <v>45310</v>
      </c>
      <c r="BYK41" s="13" t="s">
        <v>328</v>
      </c>
      <c r="BYL41" s="13" t="s">
        <v>329</v>
      </c>
      <c r="BYM41" s="51">
        <v>30076</v>
      </c>
      <c r="BYN41" s="42">
        <v>45310</v>
      </c>
      <c r="BYO41" s="13" t="s">
        <v>328</v>
      </c>
      <c r="BYP41" s="13" t="s">
        <v>329</v>
      </c>
      <c r="BYQ41" s="51">
        <v>30076</v>
      </c>
      <c r="BYR41" s="42">
        <v>45310</v>
      </c>
      <c r="BYS41" s="13" t="s">
        <v>328</v>
      </c>
      <c r="BYT41" s="13" t="s">
        <v>329</v>
      </c>
      <c r="BYU41" s="51">
        <v>30076</v>
      </c>
      <c r="BYV41" s="42">
        <v>45310</v>
      </c>
      <c r="BYW41" s="13" t="s">
        <v>328</v>
      </c>
      <c r="BYX41" s="13" t="s">
        <v>329</v>
      </c>
      <c r="BYY41" s="51">
        <v>30076</v>
      </c>
      <c r="BYZ41" s="42">
        <v>45310</v>
      </c>
      <c r="BZA41" s="13" t="s">
        <v>328</v>
      </c>
      <c r="BZB41" s="13" t="s">
        <v>329</v>
      </c>
      <c r="BZC41" s="51">
        <v>30076</v>
      </c>
      <c r="BZD41" s="42">
        <v>45310</v>
      </c>
      <c r="BZE41" s="13" t="s">
        <v>328</v>
      </c>
      <c r="BZF41" s="13" t="s">
        <v>329</v>
      </c>
      <c r="BZG41" s="51">
        <v>30076</v>
      </c>
      <c r="BZH41" s="42">
        <v>45310</v>
      </c>
      <c r="BZI41" s="13" t="s">
        <v>328</v>
      </c>
      <c r="BZJ41" s="13" t="s">
        <v>329</v>
      </c>
      <c r="BZK41" s="51">
        <v>30076</v>
      </c>
      <c r="BZL41" s="42">
        <v>45310</v>
      </c>
      <c r="BZM41" s="13" t="s">
        <v>328</v>
      </c>
      <c r="BZN41" s="13" t="s">
        <v>329</v>
      </c>
      <c r="BZO41" s="51">
        <v>30076</v>
      </c>
      <c r="BZP41" s="42">
        <v>45310</v>
      </c>
      <c r="BZQ41" s="13" t="s">
        <v>328</v>
      </c>
      <c r="BZR41" s="13" t="s">
        <v>329</v>
      </c>
      <c r="BZS41" s="51">
        <v>30076</v>
      </c>
      <c r="BZT41" s="42">
        <v>45310</v>
      </c>
      <c r="BZU41" s="13" t="s">
        <v>328</v>
      </c>
      <c r="BZV41" s="13" t="s">
        <v>329</v>
      </c>
      <c r="BZW41" s="51">
        <v>30076</v>
      </c>
      <c r="BZX41" s="42">
        <v>45310</v>
      </c>
      <c r="BZY41" s="13" t="s">
        <v>328</v>
      </c>
      <c r="BZZ41" s="13" t="s">
        <v>329</v>
      </c>
      <c r="CAA41" s="51">
        <v>30076</v>
      </c>
      <c r="CAB41" s="42">
        <v>45310</v>
      </c>
      <c r="CAC41" s="13" t="s">
        <v>328</v>
      </c>
      <c r="CAD41" s="13" t="s">
        <v>329</v>
      </c>
      <c r="CAE41" s="51">
        <v>30076</v>
      </c>
      <c r="CAF41" s="42">
        <v>45310</v>
      </c>
      <c r="CAG41" s="13" t="s">
        <v>328</v>
      </c>
      <c r="CAH41" s="13" t="s">
        <v>329</v>
      </c>
      <c r="CAI41" s="51">
        <v>30076</v>
      </c>
      <c r="CAJ41" s="42">
        <v>45310</v>
      </c>
      <c r="CAK41" s="13" t="s">
        <v>328</v>
      </c>
      <c r="CAL41" s="13" t="s">
        <v>329</v>
      </c>
      <c r="CAM41" s="51">
        <v>30076</v>
      </c>
      <c r="CAN41" s="42">
        <v>45310</v>
      </c>
      <c r="CAO41" s="13" t="s">
        <v>328</v>
      </c>
      <c r="CAP41" s="13" t="s">
        <v>329</v>
      </c>
      <c r="CAQ41" s="51">
        <v>30076</v>
      </c>
      <c r="CAR41" s="42">
        <v>45310</v>
      </c>
      <c r="CAS41" s="13" t="s">
        <v>328</v>
      </c>
      <c r="CAT41" s="13" t="s">
        <v>329</v>
      </c>
      <c r="CAU41" s="51">
        <v>30076</v>
      </c>
      <c r="CAV41" s="42">
        <v>45310</v>
      </c>
      <c r="CAW41" s="13" t="s">
        <v>328</v>
      </c>
      <c r="CAX41" s="13" t="s">
        <v>329</v>
      </c>
      <c r="CAY41" s="51">
        <v>30076</v>
      </c>
      <c r="CAZ41" s="42">
        <v>45310</v>
      </c>
      <c r="CBA41" s="13" t="s">
        <v>328</v>
      </c>
      <c r="CBB41" s="13" t="s">
        <v>329</v>
      </c>
      <c r="CBC41" s="51">
        <v>30076</v>
      </c>
      <c r="CBD41" s="42">
        <v>45310</v>
      </c>
      <c r="CBE41" s="13" t="s">
        <v>328</v>
      </c>
      <c r="CBF41" s="13" t="s">
        <v>329</v>
      </c>
      <c r="CBG41" s="51">
        <v>30076</v>
      </c>
      <c r="CBH41" s="42">
        <v>45310</v>
      </c>
      <c r="CBI41" s="13" t="s">
        <v>328</v>
      </c>
      <c r="CBJ41" s="13" t="s">
        <v>329</v>
      </c>
      <c r="CBK41" s="51">
        <v>30076</v>
      </c>
      <c r="CBL41" s="42">
        <v>45310</v>
      </c>
      <c r="CBM41" s="13" t="s">
        <v>328</v>
      </c>
      <c r="CBN41" s="13" t="s">
        <v>329</v>
      </c>
      <c r="CBO41" s="51">
        <v>30076</v>
      </c>
      <c r="CBP41" s="42">
        <v>45310</v>
      </c>
      <c r="CBQ41" s="13" t="s">
        <v>328</v>
      </c>
      <c r="CBR41" s="13" t="s">
        <v>329</v>
      </c>
      <c r="CBS41" s="51">
        <v>30076</v>
      </c>
      <c r="CBT41" s="42">
        <v>45310</v>
      </c>
      <c r="CBU41" s="13" t="s">
        <v>328</v>
      </c>
      <c r="CBV41" s="13" t="s">
        <v>329</v>
      </c>
      <c r="CBW41" s="51">
        <v>30076</v>
      </c>
      <c r="CBX41" s="42">
        <v>45310</v>
      </c>
      <c r="CBY41" s="13" t="s">
        <v>328</v>
      </c>
      <c r="CBZ41" s="13" t="s">
        <v>329</v>
      </c>
      <c r="CCA41" s="51">
        <v>30076</v>
      </c>
      <c r="CCB41" s="42">
        <v>45310</v>
      </c>
      <c r="CCC41" s="13" t="s">
        <v>328</v>
      </c>
      <c r="CCD41" s="13" t="s">
        <v>329</v>
      </c>
      <c r="CCE41" s="51">
        <v>30076</v>
      </c>
      <c r="CCF41" s="42">
        <v>45310</v>
      </c>
      <c r="CCG41" s="13" t="s">
        <v>328</v>
      </c>
      <c r="CCH41" s="13" t="s">
        <v>329</v>
      </c>
      <c r="CCI41" s="51">
        <v>30076</v>
      </c>
      <c r="CCJ41" s="42">
        <v>45310</v>
      </c>
      <c r="CCK41" s="13" t="s">
        <v>328</v>
      </c>
      <c r="CCL41" s="13" t="s">
        <v>329</v>
      </c>
      <c r="CCM41" s="51">
        <v>30076</v>
      </c>
      <c r="CCN41" s="42">
        <v>45310</v>
      </c>
      <c r="CCO41" s="13" t="s">
        <v>328</v>
      </c>
      <c r="CCP41" s="13" t="s">
        <v>329</v>
      </c>
      <c r="CCQ41" s="51">
        <v>30076</v>
      </c>
      <c r="CCR41" s="42">
        <v>45310</v>
      </c>
      <c r="CCS41" s="13" t="s">
        <v>328</v>
      </c>
      <c r="CCT41" s="13" t="s">
        <v>329</v>
      </c>
      <c r="CCU41" s="51">
        <v>30076</v>
      </c>
      <c r="CCV41" s="42">
        <v>45310</v>
      </c>
      <c r="CCW41" s="13" t="s">
        <v>328</v>
      </c>
      <c r="CCX41" s="13" t="s">
        <v>329</v>
      </c>
      <c r="CCY41" s="51">
        <v>30076</v>
      </c>
      <c r="CCZ41" s="42">
        <v>45310</v>
      </c>
      <c r="CDA41" s="13" t="s">
        <v>328</v>
      </c>
      <c r="CDB41" s="13" t="s">
        <v>329</v>
      </c>
      <c r="CDC41" s="51">
        <v>30076</v>
      </c>
      <c r="CDD41" s="42">
        <v>45310</v>
      </c>
      <c r="CDE41" s="13" t="s">
        <v>328</v>
      </c>
      <c r="CDF41" s="13" t="s">
        <v>329</v>
      </c>
      <c r="CDG41" s="51">
        <v>30076</v>
      </c>
      <c r="CDH41" s="42">
        <v>45310</v>
      </c>
      <c r="CDI41" s="13" t="s">
        <v>328</v>
      </c>
      <c r="CDJ41" s="13" t="s">
        <v>329</v>
      </c>
      <c r="CDK41" s="51">
        <v>30076</v>
      </c>
      <c r="CDL41" s="42">
        <v>45310</v>
      </c>
      <c r="CDM41" s="13" t="s">
        <v>328</v>
      </c>
      <c r="CDN41" s="13" t="s">
        <v>329</v>
      </c>
      <c r="CDO41" s="51">
        <v>30076</v>
      </c>
      <c r="CDP41" s="42">
        <v>45310</v>
      </c>
      <c r="CDQ41" s="13" t="s">
        <v>328</v>
      </c>
      <c r="CDR41" s="13" t="s">
        <v>329</v>
      </c>
      <c r="CDS41" s="51">
        <v>30076</v>
      </c>
      <c r="CDT41" s="42">
        <v>45310</v>
      </c>
      <c r="CDU41" s="13" t="s">
        <v>328</v>
      </c>
      <c r="CDV41" s="13" t="s">
        <v>329</v>
      </c>
      <c r="CDW41" s="51">
        <v>30076</v>
      </c>
      <c r="CDX41" s="42">
        <v>45310</v>
      </c>
      <c r="CDY41" s="13" t="s">
        <v>328</v>
      </c>
      <c r="CDZ41" s="13" t="s">
        <v>329</v>
      </c>
      <c r="CEA41" s="51">
        <v>30076</v>
      </c>
      <c r="CEB41" s="42">
        <v>45310</v>
      </c>
      <c r="CEC41" s="13" t="s">
        <v>328</v>
      </c>
      <c r="CED41" s="13" t="s">
        <v>329</v>
      </c>
      <c r="CEE41" s="51">
        <v>30076</v>
      </c>
      <c r="CEF41" s="42">
        <v>45310</v>
      </c>
      <c r="CEG41" s="13" t="s">
        <v>328</v>
      </c>
      <c r="CEH41" s="13" t="s">
        <v>329</v>
      </c>
      <c r="CEI41" s="51">
        <v>30076</v>
      </c>
      <c r="CEJ41" s="42">
        <v>45310</v>
      </c>
      <c r="CEK41" s="13" t="s">
        <v>328</v>
      </c>
      <c r="CEL41" s="13" t="s">
        <v>329</v>
      </c>
      <c r="CEM41" s="51">
        <v>30076</v>
      </c>
      <c r="CEN41" s="42">
        <v>45310</v>
      </c>
      <c r="CEO41" s="13" t="s">
        <v>328</v>
      </c>
      <c r="CEP41" s="13" t="s">
        <v>329</v>
      </c>
      <c r="CEQ41" s="51">
        <v>30076</v>
      </c>
      <c r="CER41" s="42">
        <v>45310</v>
      </c>
      <c r="CES41" s="13" t="s">
        <v>328</v>
      </c>
      <c r="CET41" s="13" t="s">
        <v>329</v>
      </c>
      <c r="CEU41" s="51">
        <v>30076</v>
      </c>
      <c r="CEV41" s="42">
        <v>45310</v>
      </c>
      <c r="CEW41" s="13" t="s">
        <v>328</v>
      </c>
      <c r="CEX41" s="13" t="s">
        <v>329</v>
      </c>
      <c r="CEY41" s="51">
        <v>30076</v>
      </c>
      <c r="CEZ41" s="42">
        <v>45310</v>
      </c>
      <c r="CFA41" s="13" t="s">
        <v>328</v>
      </c>
      <c r="CFB41" s="13" t="s">
        <v>329</v>
      </c>
      <c r="CFC41" s="51">
        <v>30076</v>
      </c>
      <c r="CFD41" s="42">
        <v>45310</v>
      </c>
      <c r="CFE41" s="13" t="s">
        <v>328</v>
      </c>
      <c r="CFF41" s="13" t="s">
        <v>329</v>
      </c>
      <c r="CFG41" s="51">
        <v>30076</v>
      </c>
      <c r="CFH41" s="42">
        <v>45310</v>
      </c>
      <c r="CFI41" s="13" t="s">
        <v>328</v>
      </c>
      <c r="CFJ41" s="13" t="s">
        <v>329</v>
      </c>
      <c r="CFK41" s="51">
        <v>30076</v>
      </c>
      <c r="CFL41" s="42">
        <v>45310</v>
      </c>
      <c r="CFM41" s="13" t="s">
        <v>328</v>
      </c>
      <c r="CFN41" s="13" t="s">
        <v>329</v>
      </c>
      <c r="CFO41" s="51">
        <v>30076</v>
      </c>
      <c r="CFP41" s="42">
        <v>45310</v>
      </c>
      <c r="CFQ41" s="13" t="s">
        <v>328</v>
      </c>
      <c r="CFR41" s="13" t="s">
        <v>329</v>
      </c>
      <c r="CFS41" s="51">
        <v>30076</v>
      </c>
      <c r="CFT41" s="42">
        <v>45310</v>
      </c>
      <c r="CFU41" s="13" t="s">
        <v>328</v>
      </c>
      <c r="CFV41" s="13" t="s">
        <v>329</v>
      </c>
      <c r="CFW41" s="51">
        <v>30076</v>
      </c>
      <c r="CFX41" s="42">
        <v>45310</v>
      </c>
      <c r="CFY41" s="13" t="s">
        <v>328</v>
      </c>
      <c r="CFZ41" s="13" t="s">
        <v>329</v>
      </c>
      <c r="CGA41" s="51">
        <v>30076</v>
      </c>
      <c r="CGB41" s="42">
        <v>45310</v>
      </c>
      <c r="CGC41" s="13" t="s">
        <v>328</v>
      </c>
      <c r="CGD41" s="13" t="s">
        <v>329</v>
      </c>
      <c r="CGE41" s="51">
        <v>30076</v>
      </c>
      <c r="CGF41" s="42">
        <v>45310</v>
      </c>
      <c r="CGG41" s="13" t="s">
        <v>328</v>
      </c>
      <c r="CGH41" s="13" t="s">
        <v>329</v>
      </c>
      <c r="CGI41" s="51">
        <v>30076</v>
      </c>
      <c r="CGJ41" s="42">
        <v>45310</v>
      </c>
      <c r="CGK41" s="13" t="s">
        <v>328</v>
      </c>
      <c r="CGL41" s="13" t="s">
        <v>329</v>
      </c>
      <c r="CGM41" s="51">
        <v>30076</v>
      </c>
      <c r="CGN41" s="42">
        <v>45310</v>
      </c>
      <c r="CGO41" s="13" t="s">
        <v>328</v>
      </c>
      <c r="CGP41" s="13" t="s">
        <v>329</v>
      </c>
      <c r="CGQ41" s="51">
        <v>30076</v>
      </c>
      <c r="CGR41" s="42">
        <v>45310</v>
      </c>
      <c r="CGS41" s="13" t="s">
        <v>328</v>
      </c>
      <c r="CGT41" s="13" t="s">
        <v>329</v>
      </c>
      <c r="CGU41" s="51">
        <v>30076</v>
      </c>
      <c r="CGV41" s="42">
        <v>45310</v>
      </c>
      <c r="CGW41" s="13" t="s">
        <v>328</v>
      </c>
      <c r="CGX41" s="13" t="s">
        <v>329</v>
      </c>
      <c r="CGY41" s="51">
        <v>30076</v>
      </c>
      <c r="CGZ41" s="42">
        <v>45310</v>
      </c>
      <c r="CHA41" s="13" t="s">
        <v>328</v>
      </c>
      <c r="CHB41" s="13" t="s">
        <v>329</v>
      </c>
      <c r="CHC41" s="51">
        <v>30076</v>
      </c>
      <c r="CHD41" s="42">
        <v>45310</v>
      </c>
      <c r="CHE41" s="13" t="s">
        <v>328</v>
      </c>
      <c r="CHF41" s="13" t="s">
        <v>329</v>
      </c>
      <c r="CHG41" s="51">
        <v>30076</v>
      </c>
      <c r="CHH41" s="42">
        <v>45310</v>
      </c>
      <c r="CHI41" s="13" t="s">
        <v>328</v>
      </c>
      <c r="CHJ41" s="13" t="s">
        <v>329</v>
      </c>
      <c r="CHK41" s="51">
        <v>30076</v>
      </c>
      <c r="CHL41" s="42">
        <v>45310</v>
      </c>
      <c r="CHM41" s="13" t="s">
        <v>328</v>
      </c>
      <c r="CHN41" s="13" t="s">
        <v>329</v>
      </c>
      <c r="CHO41" s="51">
        <v>30076</v>
      </c>
      <c r="CHP41" s="42">
        <v>45310</v>
      </c>
      <c r="CHQ41" s="13" t="s">
        <v>328</v>
      </c>
      <c r="CHR41" s="13" t="s">
        <v>329</v>
      </c>
      <c r="CHS41" s="51">
        <v>30076</v>
      </c>
      <c r="CHT41" s="42">
        <v>45310</v>
      </c>
      <c r="CHU41" s="13" t="s">
        <v>328</v>
      </c>
      <c r="CHV41" s="13" t="s">
        <v>329</v>
      </c>
      <c r="CHW41" s="51">
        <v>30076</v>
      </c>
      <c r="CHX41" s="42">
        <v>45310</v>
      </c>
      <c r="CHY41" s="13" t="s">
        <v>328</v>
      </c>
      <c r="CHZ41" s="13" t="s">
        <v>329</v>
      </c>
      <c r="CIA41" s="51">
        <v>30076</v>
      </c>
      <c r="CIB41" s="42">
        <v>45310</v>
      </c>
      <c r="CIC41" s="13" t="s">
        <v>328</v>
      </c>
      <c r="CID41" s="13" t="s">
        <v>329</v>
      </c>
      <c r="CIE41" s="51">
        <v>30076</v>
      </c>
      <c r="CIF41" s="42">
        <v>45310</v>
      </c>
      <c r="CIG41" s="13" t="s">
        <v>328</v>
      </c>
      <c r="CIH41" s="13" t="s">
        <v>329</v>
      </c>
      <c r="CII41" s="51">
        <v>30076</v>
      </c>
      <c r="CIJ41" s="42">
        <v>45310</v>
      </c>
      <c r="CIK41" s="13" t="s">
        <v>328</v>
      </c>
      <c r="CIL41" s="13" t="s">
        <v>329</v>
      </c>
      <c r="CIM41" s="51">
        <v>30076</v>
      </c>
      <c r="CIN41" s="42">
        <v>45310</v>
      </c>
      <c r="CIO41" s="13" t="s">
        <v>328</v>
      </c>
      <c r="CIP41" s="13" t="s">
        <v>329</v>
      </c>
      <c r="CIQ41" s="51">
        <v>30076</v>
      </c>
      <c r="CIR41" s="42">
        <v>45310</v>
      </c>
      <c r="CIS41" s="13" t="s">
        <v>328</v>
      </c>
      <c r="CIT41" s="13" t="s">
        <v>329</v>
      </c>
      <c r="CIU41" s="51">
        <v>30076</v>
      </c>
      <c r="CIV41" s="42">
        <v>45310</v>
      </c>
      <c r="CIW41" s="13" t="s">
        <v>328</v>
      </c>
      <c r="CIX41" s="13" t="s">
        <v>329</v>
      </c>
      <c r="CIY41" s="51">
        <v>30076</v>
      </c>
      <c r="CIZ41" s="42">
        <v>45310</v>
      </c>
      <c r="CJA41" s="13" t="s">
        <v>328</v>
      </c>
      <c r="CJB41" s="13" t="s">
        <v>329</v>
      </c>
      <c r="CJC41" s="51">
        <v>30076</v>
      </c>
      <c r="CJD41" s="42">
        <v>45310</v>
      </c>
      <c r="CJE41" s="13" t="s">
        <v>328</v>
      </c>
      <c r="CJF41" s="13" t="s">
        <v>329</v>
      </c>
      <c r="CJG41" s="51">
        <v>30076</v>
      </c>
      <c r="CJH41" s="42">
        <v>45310</v>
      </c>
      <c r="CJI41" s="13" t="s">
        <v>328</v>
      </c>
      <c r="CJJ41" s="13" t="s">
        <v>329</v>
      </c>
      <c r="CJK41" s="51">
        <v>30076</v>
      </c>
      <c r="CJL41" s="42">
        <v>45310</v>
      </c>
      <c r="CJM41" s="13" t="s">
        <v>328</v>
      </c>
      <c r="CJN41" s="13" t="s">
        <v>329</v>
      </c>
      <c r="CJO41" s="51">
        <v>30076</v>
      </c>
      <c r="CJP41" s="42">
        <v>45310</v>
      </c>
      <c r="CJQ41" s="13" t="s">
        <v>328</v>
      </c>
      <c r="CJR41" s="13" t="s">
        <v>329</v>
      </c>
      <c r="CJS41" s="51">
        <v>30076</v>
      </c>
      <c r="CJT41" s="42">
        <v>45310</v>
      </c>
      <c r="CJU41" s="13" t="s">
        <v>328</v>
      </c>
      <c r="CJV41" s="13" t="s">
        <v>329</v>
      </c>
      <c r="CJW41" s="51">
        <v>30076</v>
      </c>
      <c r="CJX41" s="42">
        <v>45310</v>
      </c>
      <c r="CJY41" s="13" t="s">
        <v>328</v>
      </c>
      <c r="CJZ41" s="13" t="s">
        <v>329</v>
      </c>
      <c r="CKA41" s="51">
        <v>30076</v>
      </c>
      <c r="CKB41" s="42">
        <v>45310</v>
      </c>
      <c r="CKC41" s="13" t="s">
        <v>328</v>
      </c>
      <c r="CKD41" s="13" t="s">
        <v>329</v>
      </c>
      <c r="CKE41" s="51">
        <v>30076</v>
      </c>
      <c r="CKF41" s="42">
        <v>45310</v>
      </c>
      <c r="CKG41" s="13" t="s">
        <v>328</v>
      </c>
      <c r="CKH41" s="13" t="s">
        <v>329</v>
      </c>
      <c r="CKI41" s="51">
        <v>30076</v>
      </c>
      <c r="CKJ41" s="42">
        <v>45310</v>
      </c>
      <c r="CKK41" s="13" t="s">
        <v>328</v>
      </c>
      <c r="CKL41" s="13" t="s">
        <v>329</v>
      </c>
      <c r="CKM41" s="51">
        <v>30076</v>
      </c>
      <c r="CKN41" s="42">
        <v>45310</v>
      </c>
      <c r="CKO41" s="13" t="s">
        <v>328</v>
      </c>
      <c r="CKP41" s="13" t="s">
        <v>329</v>
      </c>
      <c r="CKQ41" s="51">
        <v>30076</v>
      </c>
      <c r="CKR41" s="42">
        <v>45310</v>
      </c>
      <c r="CKS41" s="13" t="s">
        <v>328</v>
      </c>
      <c r="CKT41" s="13" t="s">
        <v>329</v>
      </c>
      <c r="CKU41" s="51">
        <v>30076</v>
      </c>
      <c r="CKV41" s="42">
        <v>45310</v>
      </c>
      <c r="CKW41" s="13" t="s">
        <v>328</v>
      </c>
      <c r="CKX41" s="13" t="s">
        <v>329</v>
      </c>
      <c r="CKY41" s="51">
        <v>30076</v>
      </c>
      <c r="CKZ41" s="42">
        <v>45310</v>
      </c>
      <c r="CLA41" s="13" t="s">
        <v>328</v>
      </c>
      <c r="CLB41" s="13" t="s">
        <v>329</v>
      </c>
      <c r="CLC41" s="51">
        <v>30076</v>
      </c>
      <c r="CLD41" s="42">
        <v>45310</v>
      </c>
      <c r="CLE41" s="13" t="s">
        <v>328</v>
      </c>
      <c r="CLF41" s="13" t="s">
        <v>329</v>
      </c>
      <c r="CLG41" s="51">
        <v>30076</v>
      </c>
      <c r="CLH41" s="42">
        <v>45310</v>
      </c>
      <c r="CLI41" s="13" t="s">
        <v>328</v>
      </c>
      <c r="CLJ41" s="13" t="s">
        <v>329</v>
      </c>
      <c r="CLK41" s="51">
        <v>30076</v>
      </c>
      <c r="CLL41" s="42">
        <v>45310</v>
      </c>
      <c r="CLM41" s="13" t="s">
        <v>328</v>
      </c>
      <c r="CLN41" s="13" t="s">
        <v>329</v>
      </c>
      <c r="CLO41" s="51">
        <v>30076</v>
      </c>
      <c r="CLP41" s="42">
        <v>45310</v>
      </c>
      <c r="CLQ41" s="13" t="s">
        <v>328</v>
      </c>
      <c r="CLR41" s="13" t="s">
        <v>329</v>
      </c>
      <c r="CLS41" s="51">
        <v>30076</v>
      </c>
      <c r="CLT41" s="42">
        <v>45310</v>
      </c>
      <c r="CLU41" s="13" t="s">
        <v>328</v>
      </c>
      <c r="CLV41" s="13" t="s">
        <v>329</v>
      </c>
      <c r="CLW41" s="51">
        <v>30076</v>
      </c>
      <c r="CLX41" s="42">
        <v>45310</v>
      </c>
      <c r="CLY41" s="13" t="s">
        <v>328</v>
      </c>
      <c r="CLZ41" s="13" t="s">
        <v>329</v>
      </c>
      <c r="CMA41" s="51">
        <v>30076</v>
      </c>
      <c r="CMB41" s="42">
        <v>45310</v>
      </c>
      <c r="CMC41" s="13" t="s">
        <v>328</v>
      </c>
      <c r="CMD41" s="13" t="s">
        <v>329</v>
      </c>
      <c r="CME41" s="51">
        <v>30076</v>
      </c>
      <c r="CMF41" s="42">
        <v>45310</v>
      </c>
      <c r="CMG41" s="13" t="s">
        <v>328</v>
      </c>
      <c r="CMH41" s="13" t="s">
        <v>329</v>
      </c>
      <c r="CMI41" s="51">
        <v>30076</v>
      </c>
      <c r="CMJ41" s="42">
        <v>45310</v>
      </c>
      <c r="CMK41" s="13" t="s">
        <v>328</v>
      </c>
      <c r="CML41" s="13" t="s">
        <v>329</v>
      </c>
      <c r="CMM41" s="51">
        <v>30076</v>
      </c>
      <c r="CMN41" s="42">
        <v>45310</v>
      </c>
      <c r="CMO41" s="13" t="s">
        <v>328</v>
      </c>
      <c r="CMP41" s="13" t="s">
        <v>329</v>
      </c>
      <c r="CMQ41" s="51">
        <v>30076</v>
      </c>
      <c r="CMR41" s="42">
        <v>45310</v>
      </c>
      <c r="CMS41" s="13" t="s">
        <v>328</v>
      </c>
      <c r="CMT41" s="13" t="s">
        <v>329</v>
      </c>
      <c r="CMU41" s="51">
        <v>30076</v>
      </c>
      <c r="CMV41" s="42">
        <v>45310</v>
      </c>
      <c r="CMW41" s="13" t="s">
        <v>328</v>
      </c>
      <c r="CMX41" s="13" t="s">
        <v>329</v>
      </c>
      <c r="CMY41" s="51">
        <v>30076</v>
      </c>
      <c r="CMZ41" s="42">
        <v>45310</v>
      </c>
      <c r="CNA41" s="13" t="s">
        <v>328</v>
      </c>
      <c r="CNB41" s="13" t="s">
        <v>329</v>
      </c>
      <c r="CNC41" s="51">
        <v>30076</v>
      </c>
      <c r="CND41" s="42">
        <v>45310</v>
      </c>
      <c r="CNE41" s="13" t="s">
        <v>328</v>
      </c>
      <c r="CNF41" s="13" t="s">
        <v>329</v>
      </c>
      <c r="CNG41" s="51">
        <v>30076</v>
      </c>
      <c r="CNH41" s="42">
        <v>45310</v>
      </c>
      <c r="CNI41" s="13" t="s">
        <v>328</v>
      </c>
      <c r="CNJ41" s="13" t="s">
        <v>329</v>
      </c>
      <c r="CNK41" s="51">
        <v>30076</v>
      </c>
      <c r="CNL41" s="42">
        <v>45310</v>
      </c>
      <c r="CNM41" s="13" t="s">
        <v>328</v>
      </c>
      <c r="CNN41" s="13" t="s">
        <v>329</v>
      </c>
      <c r="CNO41" s="51">
        <v>30076</v>
      </c>
      <c r="CNP41" s="42">
        <v>45310</v>
      </c>
      <c r="CNQ41" s="13" t="s">
        <v>328</v>
      </c>
      <c r="CNR41" s="13" t="s">
        <v>329</v>
      </c>
      <c r="CNS41" s="51">
        <v>30076</v>
      </c>
      <c r="CNT41" s="42">
        <v>45310</v>
      </c>
      <c r="CNU41" s="13" t="s">
        <v>328</v>
      </c>
      <c r="CNV41" s="13" t="s">
        <v>329</v>
      </c>
      <c r="CNW41" s="51">
        <v>30076</v>
      </c>
      <c r="CNX41" s="42">
        <v>45310</v>
      </c>
      <c r="CNY41" s="13" t="s">
        <v>328</v>
      </c>
      <c r="CNZ41" s="13" t="s">
        <v>329</v>
      </c>
      <c r="COA41" s="51">
        <v>30076</v>
      </c>
      <c r="COB41" s="42">
        <v>45310</v>
      </c>
      <c r="COC41" s="13" t="s">
        <v>328</v>
      </c>
      <c r="COD41" s="13" t="s">
        <v>329</v>
      </c>
      <c r="COE41" s="51">
        <v>30076</v>
      </c>
      <c r="COF41" s="42">
        <v>45310</v>
      </c>
      <c r="COG41" s="13" t="s">
        <v>328</v>
      </c>
      <c r="COH41" s="13" t="s">
        <v>329</v>
      </c>
      <c r="COI41" s="51">
        <v>30076</v>
      </c>
      <c r="COJ41" s="42">
        <v>45310</v>
      </c>
      <c r="COK41" s="13" t="s">
        <v>328</v>
      </c>
      <c r="COL41" s="13" t="s">
        <v>329</v>
      </c>
      <c r="COM41" s="51">
        <v>30076</v>
      </c>
      <c r="CON41" s="42">
        <v>45310</v>
      </c>
      <c r="COO41" s="13" t="s">
        <v>328</v>
      </c>
      <c r="COP41" s="13" t="s">
        <v>329</v>
      </c>
      <c r="COQ41" s="51">
        <v>30076</v>
      </c>
      <c r="COR41" s="42">
        <v>45310</v>
      </c>
      <c r="COS41" s="13" t="s">
        <v>328</v>
      </c>
      <c r="COT41" s="13" t="s">
        <v>329</v>
      </c>
      <c r="COU41" s="51">
        <v>30076</v>
      </c>
      <c r="COV41" s="42">
        <v>45310</v>
      </c>
      <c r="COW41" s="13" t="s">
        <v>328</v>
      </c>
      <c r="COX41" s="13" t="s">
        <v>329</v>
      </c>
      <c r="COY41" s="51">
        <v>30076</v>
      </c>
      <c r="COZ41" s="42">
        <v>45310</v>
      </c>
      <c r="CPA41" s="13" t="s">
        <v>328</v>
      </c>
      <c r="CPB41" s="13" t="s">
        <v>329</v>
      </c>
      <c r="CPC41" s="51">
        <v>30076</v>
      </c>
      <c r="CPD41" s="42">
        <v>45310</v>
      </c>
      <c r="CPE41" s="13" t="s">
        <v>328</v>
      </c>
      <c r="CPF41" s="13" t="s">
        <v>329</v>
      </c>
      <c r="CPG41" s="51">
        <v>30076</v>
      </c>
      <c r="CPH41" s="42">
        <v>45310</v>
      </c>
      <c r="CPI41" s="13" t="s">
        <v>328</v>
      </c>
      <c r="CPJ41" s="13" t="s">
        <v>329</v>
      </c>
      <c r="CPK41" s="51">
        <v>30076</v>
      </c>
      <c r="CPL41" s="42">
        <v>45310</v>
      </c>
      <c r="CPM41" s="13" t="s">
        <v>328</v>
      </c>
      <c r="CPN41" s="13" t="s">
        <v>329</v>
      </c>
      <c r="CPO41" s="51">
        <v>30076</v>
      </c>
      <c r="CPP41" s="42">
        <v>45310</v>
      </c>
      <c r="CPQ41" s="13" t="s">
        <v>328</v>
      </c>
      <c r="CPR41" s="13" t="s">
        <v>329</v>
      </c>
      <c r="CPS41" s="51">
        <v>30076</v>
      </c>
      <c r="CPT41" s="42">
        <v>45310</v>
      </c>
      <c r="CPU41" s="13" t="s">
        <v>328</v>
      </c>
      <c r="CPV41" s="13" t="s">
        <v>329</v>
      </c>
      <c r="CPW41" s="51">
        <v>30076</v>
      </c>
      <c r="CPX41" s="42">
        <v>45310</v>
      </c>
      <c r="CPY41" s="13" t="s">
        <v>328</v>
      </c>
      <c r="CPZ41" s="13" t="s">
        <v>329</v>
      </c>
      <c r="CQA41" s="51">
        <v>30076</v>
      </c>
      <c r="CQB41" s="42">
        <v>45310</v>
      </c>
      <c r="CQC41" s="13" t="s">
        <v>328</v>
      </c>
      <c r="CQD41" s="13" t="s">
        <v>329</v>
      </c>
      <c r="CQE41" s="51">
        <v>30076</v>
      </c>
      <c r="CQF41" s="42">
        <v>45310</v>
      </c>
      <c r="CQG41" s="13" t="s">
        <v>328</v>
      </c>
      <c r="CQH41" s="13" t="s">
        <v>329</v>
      </c>
      <c r="CQI41" s="51">
        <v>30076</v>
      </c>
      <c r="CQJ41" s="42">
        <v>45310</v>
      </c>
      <c r="CQK41" s="13" t="s">
        <v>328</v>
      </c>
      <c r="CQL41" s="13" t="s">
        <v>329</v>
      </c>
      <c r="CQM41" s="51">
        <v>30076</v>
      </c>
      <c r="CQN41" s="42">
        <v>45310</v>
      </c>
      <c r="CQO41" s="13" t="s">
        <v>328</v>
      </c>
      <c r="CQP41" s="13" t="s">
        <v>329</v>
      </c>
      <c r="CQQ41" s="51">
        <v>30076</v>
      </c>
      <c r="CQR41" s="42">
        <v>45310</v>
      </c>
      <c r="CQS41" s="13" t="s">
        <v>328</v>
      </c>
      <c r="CQT41" s="13" t="s">
        <v>329</v>
      </c>
      <c r="CQU41" s="51">
        <v>30076</v>
      </c>
      <c r="CQV41" s="42">
        <v>45310</v>
      </c>
      <c r="CQW41" s="13" t="s">
        <v>328</v>
      </c>
      <c r="CQX41" s="13" t="s">
        <v>329</v>
      </c>
      <c r="CQY41" s="51">
        <v>30076</v>
      </c>
      <c r="CQZ41" s="42">
        <v>45310</v>
      </c>
      <c r="CRA41" s="13" t="s">
        <v>328</v>
      </c>
      <c r="CRB41" s="13" t="s">
        <v>329</v>
      </c>
      <c r="CRC41" s="51">
        <v>30076</v>
      </c>
      <c r="CRD41" s="42">
        <v>45310</v>
      </c>
      <c r="CRE41" s="13" t="s">
        <v>328</v>
      </c>
      <c r="CRF41" s="13" t="s">
        <v>329</v>
      </c>
      <c r="CRG41" s="51">
        <v>30076</v>
      </c>
      <c r="CRH41" s="42">
        <v>45310</v>
      </c>
      <c r="CRI41" s="13" t="s">
        <v>328</v>
      </c>
      <c r="CRJ41" s="13" t="s">
        <v>329</v>
      </c>
      <c r="CRK41" s="51">
        <v>30076</v>
      </c>
      <c r="CRL41" s="42">
        <v>45310</v>
      </c>
      <c r="CRM41" s="13" t="s">
        <v>328</v>
      </c>
      <c r="CRN41" s="13" t="s">
        <v>329</v>
      </c>
      <c r="CRO41" s="51">
        <v>30076</v>
      </c>
      <c r="CRP41" s="42">
        <v>45310</v>
      </c>
      <c r="CRQ41" s="13" t="s">
        <v>328</v>
      </c>
      <c r="CRR41" s="13" t="s">
        <v>329</v>
      </c>
      <c r="CRS41" s="51">
        <v>30076</v>
      </c>
      <c r="CRT41" s="42">
        <v>45310</v>
      </c>
      <c r="CRU41" s="13" t="s">
        <v>328</v>
      </c>
      <c r="CRV41" s="13" t="s">
        <v>329</v>
      </c>
      <c r="CRW41" s="51">
        <v>30076</v>
      </c>
      <c r="CRX41" s="42">
        <v>45310</v>
      </c>
      <c r="CRY41" s="13" t="s">
        <v>328</v>
      </c>
      <c r="CRZ41" s="13" t="s">
        <v>329</v>
      </c>
      <c r="CSA41" s="51">
        <v>30076</v>
      </c>
      <c r="CSB41" s="42">
        <v>45310</v>
      </c>
      <c r="CSC41" s="13" t="s">
        <v>328</v>
      </c>
      <c r="CSD41" s="13" t="s">
        <v>329</v>
      </c>
      <c r="CSE41" s="51">
        <v>30076</v>
      </c>
      <c r="CSF41" s="42">
        <v>45310</v>
      </c>
      <c r="CSG41" s="13" t="s">
        <v>328</v>
      </c>
      <c r="CSH41" s="13" t="s">
        <v>329</v>
      </c>
      <c r="CSI41" s="51">
        <v>30076</v>
      </c>
      <c r="CSJ41" s="42">
        <v>45310</v>
      </c>
      <c r="CSK41" s="13" t="s">
        <v>328</v>
      </c>
      <c r="CSL41" s="13" t="s">
        <v>329</v>
      </c>
      <c r="CSM41" s="51">
        <v>30076</v>
      </c>
      <c r="CSN41" s="42">
        <v>45310</v>
      </c>
      <c r="CSO41" s="13" t="s">
        <v>328</v>
      </c>
      <c r="CSP41" s="13" t="s">
        <v>329</v>
      </c>
      <c r="CSQ41" s="51">
        <v>30076</v>
      </c>
      <c r="CSR41" s="42">
        <v>45310</v>
      </c>
      <c r="CSS41" s="13" t="s">
        <v>328</v>
      </c>
      <c r="CST41" s="13" t="s">
        <v>329</v>
      </c>
      <c r="CSU41" s="51">
        <v>30076</v>
      </c>
      <c r="CSV41" s="42">
        <v>45310</v>
      </c>
      <c r="CSW41" s="13" t="s">
        <v>328</v>
      </c>
      <c r="CSX41" s="13" t="s">
        <v>329</v>
      </c>
      <c r="CSY41" s="51">
        <v>30076</v>
      </c>
      <c r="CSZ41" s="42">
        <v>45310</v>
      </c>
      <c r="CTA41" s="13" t="s">
        <v>328</v>
      </c>
      <c r="CTB41" s="13" t="s">
        <v>329</v>
      </c>
      <c r="CTC41" s="51">
        <v>30076</v>
      </c>
      <c r="CTD41" s="42">
        <v>45310</v>
      </c>
      <c r="CTE41" s="13" t="s">
        <v>328</v>
      </c>
      <c r="CTF41" s="13" t="s">
        <v>329</v>
      </c>
      <c r="CTG41" s="51">
        <v>30076</v>
      </c>
      <c r="CTH41" s="42">
        <v>45310</v>
      </c>
      <c r="CTI41" s="13" t="s">
        <v>328</v>
      </c>
      <c r="CTJ41" s="13" t="s">
        <v>329</v>
      </c>
      <c r="CTK41" s="51">
        <v>30076</v>
      </c>
      <c r="CTL41" s="42">
        <v>45310</v>
      </c>
      <c r="CTM41" s="13" t="s">
        <v>328</v>
      </c>
      <c r="CTN41" s="13" t="s">
        <v>329</v>
      </c>
      <c r="CTO41" s="51">
        <v>30076</v>
      </c>
      <c r="CTP41" s="42">
        <v>45310</v>
      </c>
      <c r="CTQ41" s="13" t="s">
        <v>328</v>
      </c>
      <c r="CTR41" s="13" t="s">
        <v>329</v>
      </c>
      <c r="CTS41" s="51">
        <v>30076</v>
      </c>
      <c r="CTT41" s="42">
        <v>45310</v>
      </c>
      <c r="CTU41" s="13" t="s">
        <v>328</v>
      </c>
      <c r="CTV41" s="13" t="s">
        <v>329</v>
      </c>
      <c r="CTW41" s="51">
        <v>30076</v>
      </c>
      <c r="CTX41" s="42">
        <v>45310</v>
      </c>
      <c r="CTY41" s="13" t="s">
        <v>328</v>
      </c>
      <c r="CTZ41" s="13" t="s">
        <v>329</v>
      </c>
      <c r="CUA41" s="51">
        <v>30076</v>
      </c>
      <c r="CUB41" s="42">
        <v>45310</v>
      </c>
      <c r="CUC41" s="13" t="s">
        <v>328</v>
      </c>
      <c r="CUD41" s="13" t="s">
        <v>329</v>
      </c>
      <c r="CUE41" s="51">
        <v>30076</v>
      </c>
      <c r="CUF41" s="42">
        <v>45310</v>
      </c>
      <c r="CUG41" s="13" t="s">
        <v>328</v>
      </c>
      <c r="CUH41" s="13" t="s">
        <v>329</v>
      </c>
      <c r="CUI41" s="51">
        <v>30076</v>
      </c>
      <c r="CUJ41" s="42">
        <v>45310</v>
      </c>
      <c r="CUK41" s="13" t="s">
        <v>328</v>
      </c>
      <c r="CUL41" s="13" t="s">
        <v>329</v>
      </c>
      <c r="CUM41" s="51">
        <v>30076</v>
      </c>
      <c r="CUN41" s="42">
        <v>45310</v>
      </c>
      <c r="CUO41" s="13" t="s">
        <v>328</v>
      </c>
      <c r="CUP41" s="13" t="s">
        <v>329</v>
      </c>
      <c r="CUQ41" s="51">
        <v>30076</v>
      </c>
      <c r="CUR41" s="42">
        <v>45310</v>
      </c>
      <c r="CUS41" s="13" t="s">
        <v>328</v>
      </c>
      <c r="CUT41" s="13" t="s">
        <v>329</v>
      </c>
      <c r="CUU41" s="51">
        <v>30076</v>
      </c>
      <c r="CUV41" s="42">
        <v>45310</v>
      </c>
      <c r="CUW41" s="13" t="s">
        <v>328</v>
      </c>
      <c r="CUX41" s="13" t="s">
        <v>329</v>
      </c>
      <c r="CUY41" s="51">
        <v>30076</v>
      </c>
      <c r="CUZ41" s="42">
        <v>45310</v>
      </c>
      <c r="CVA41" s="13" t="s">
        <v>328</v>
      </c>
      <c r="CVB41" s="13" t="s">
        <v>329</v>
      </c>
      <c r="CVC41" s="51">
        <v>30076</v>
      </c>
      <c r="CVD41" s="42">
        <v>45310</v>
      </c>
      <c r="CVE41" s="13" t="s">
        <v>328</v>
      </c>
      <c r="CVF41" s="13" t="s">
        <v>329</v>
      </c>
      <c r="CVG41" s="51">
        <v>30076</v>
      </c>
      <c r="CVH41" s="42">
        <v>45310</v>
      </c>
      <c r="CVI41" s="13" t="s">
        <v>328</v>
      </c>
      <c r="CVJ41" s="13" t="s">
        <v>329</v>
      </c>
      <c r="CVK41" s="51">
        <v>30076</v>
      </c>
      <c r="CVL41" s="42">
        <v>45310</v>
      </c>
      <c r="CVM41" s="13" t="s">
        <v>328</v>
      </c>
      <c r="CVN41" s="13" t="s">
        <v>329</v>
      </c>
      <c r="CVO41" s="51">
        <v>30076</v>
      </c>
      <c r="CVP41" s="42">
        <v>45310</v>
      </c>
      <c r="CVQ41" s="13" t="s">
        <v>328</v>
      </c>
      <c r="CVR41" s="13" t="s">
        <v>329</v>
      </c>
      <c r="CVS41" s="51">
        <v>30076</v>
      </c>
      <c r="CVT41" s="42">
        <v>45310</v>
      </c>
      <c r="CVU41" s="13" t="s">
        <v>328</v>
      </c>
      <c r="CVV41" s="13" t="s">
        <v>329</v>
      </c>
      <c r="CVW41" s="51">
        <v>30076</v>
      </c>
      <c r="CVX41" s="42">
        <v>45310</v>
      </c>
      <c r="CVY41" s="13" t="s">
        <v>328</v>
      </c>
      <c r="CVZ41" s="13" t="s">
        <v>329</v>
      </c>
      <c r="CWA41" s="51">
        <v>30076</v>
      </c>
      <c r="CWB41" s="42">
        <v>45310</v>
      </c>
      <c r="CWC41" s="13" t="s">
        <v>328</v>
      </c>
      <c r="CWD41" s="13" t="s">
        <v>329</v>
      </c>
      <c r="CWE41" s="51">
        <v>30076</v>
      </c>
      <c r="CWF41" s="42">
        <v>45310</v>
      </c>
      <c r="CWG41" s="13" t="s">
        <v>328</v>
      </c>
      <c r="CWH41" s="13" t="s">
        <v>329</v>
      </c>
      <c r="CWI41" s="51">
        <v>30076</v>
      </c>
      <c r="CWJ41" s="42">
        <v>45310</v>
      </c>
      <c r="CWK41" s="13" t="s">
        <v>328</v>
      </c>
      <c r="CWL41" s="13" t="s">
        <v>329</v>
      </c>
      <c r="CWM41" s="51">
        <v>30076</v>
      </c>
      <c r="CWN41" s="42">
        <v>45310</v>
      </c>
      <c r="CWO41" s="13" t="s">
        <v>328</v>
      </c>
      <c r="CWP41" s="13" t="s">
        <v>329</v>
      </c>
      <c r="CWQ41" s="51">
        <v>30076</v>
      </c>
      <c r="CWR41" s="42">
        <v>45310</v>
      </c>
      <c r="CWS41" s="13" t="s">
        <v>328</v>
      </c>
      <c r="CWT41" s="13" t="s">
        <v>329</v>
      </c>
      <c r="CWU41" s="51">
        <v>30076</v>
      </c>
      <c r="CWV41" s="42">
        <v>45310</v>
      </c>
      <c r="CWW41" s="13" t="s">
        <v>328</v>
      </c>
      <c r="CWX41" s="13" t="s">
        <v>329</v>
      </c>
      <c r="CWY41" s="51">
        <v>30076</v>
      </c>
      <c r="CWZ41" s="42">
        <v>45310</v>
      </c>
      <c r="CXA41" s="13" t="s">
        <v>328</v>
      </c>
      <c r="CXB41" s="13" t="s">
        <v>329</v>
      </c>
      <c r="CXC41" s="51">
        <v>30076</v>
      </c>
      <c r="CXD41" s="42">
        <v>45310</v>
      </c>
      <c r="CXE41" s="13" t="s">
        <v>328</v>
      </c>
      <c r="CXF41" s="13" t="s">
        <v>329</v>
      </c>
      <c r="CXG41" s="51">
        <v>30076</v>
      </c>
      <c r="CXH41" s="42">
        <v>45310</v>
      </c>
      <c r="CXI41" s="13" t="s">
        <v>328</v>
      </c>
      <c r="CXJ41" s="13" t="s">
        <v>329</v>
      </c>
      <c r="CXK41" s="51">
        <v>30076</v>
      </c>
      <c r="CXL41" s="42">
        <v>45310</v>
      </c>
      <c r="CXM41" s="13" t="s">
        <v>328</v>
      </c>
      <c r="CXN41" s="13" t="s">
        <v>329</v>
      </c>
      <c r="CXO41" s="51">
        <v>30076</v>
      </c>
      <c r="CXP41" s="42">
        <v>45310</v>
      </c>
      <c r="CXQ41" s="13" t="s">
        <v>328</v>
      </c>
      <c r="CXR41" s="13" t="s">
        <v>329</v>
      </c>
      <c r="CXS41" s="51">
        <v>30076</v>
      </c>
      <c r="CXT41" s="42">
        <v>45310</v>
      </c>
      <c r="CXU41" s="13" t="s">
        <v>328</v>
      </c>
      <c r="CXV41" s="13" t="s">
        <v>329</v>
      </c>
      <c r="CXW41" s="51">
        <v>30076</v>
      </c>
      <c r="CXX41" s="42">
        <v>45310</v>
      </c>
      <c r="CXY41" s="13" t="s">
        <v>328</v>
      </c>
      <c r="CXZ41" s="13" t="s">
        <v>329</v>
      </c>
      <c r="CYA41" s="51">
        <v>30076</v>
      </c>
      <c r="CYB41" s="42">
        <v>45310</v>
      </c>
      <c r="CYC41" s="13" t="s">
        <v>328</v>
      </c>
      <c r="CYD41" s="13" t="s">
        <v>329</v>
      </c>
      <c r="CYE41" s="51">
        <v>30076</v>
      </c>
      <c r="CYF41" s="42">
        <v>45310</v>
      </c>
      <c r="CYG41" s="13" t="s">
        <v>328</v>
      </c>
      <c r="CYH41" s="13" t="s">
        <v>329</v>
      </c>
      <c r="CYI41" s="51">
        <v>30076</v>
      </c>
      <c r="CYJ41" s="42">
        <v>45310</v>
      </c>
      <c r="CYK41" s="13" t="s">
        <v>328</v>
      </c>
      <c r="CYL41" s="13" t="s">
        <v>329</v>
      </c>
      <c r="CYM41" s="51">
        <v>30076</v>
      </c>
      <c r="CYN41" s="42">
        <v>45310</v>
      </c>
      <c r="CYO41" s="13" t="s">
        <v>328</v>
      </c>
      <c r="CYP41" s="13" t="s">
        <v>329</v>
      </c>
      <c r="CYQ41" s="51">
        <v>30076</v>
      </c>
      <c r="CYR41" s="42">
        <v>45310</v>
      </c>
      <c r="CYS41" s="13" t="s">
        <v>328</v>
      </c>
      <c r="CYT41" s="13" t="s">
        <v>329</v>
      </c>
      <c r="CYU41" s="51">
        <v>30076</v>
      </c>
      <c r="CYV41" s="42">
        <v>45310</v>
      </c>
      <c r="CYW41" s="13" t="s">
        <v>328</v>
      </c>
      <c r="CYX41" s="13" t="s">
        <v>329</v>
      </c>
      <c r="CYY41" s="51">
        <v>30076</v>
      </c>
      <c r="CYZ41" s="42">
        <v>45310</v>
      </c>
      <c r="CZA41" s="13" t="s">
        <v>328</v>
      </c>
      <c r="CZB41" s="13" t="s">
        <v>329</v>
      </c>
      <c r="CZC41" s="51">
        <v>30076</v>
      </c>
      <c r="CZD41" s="42">
        <v>45310</v>
      </c>
      <c r="CZE41" s="13" t="s">
        <v>328</v>
      </c>
      <c r="CZF41" s="13" t="s">
        <v>329</v>
      </c>
      <c r="CZG41" s="51">
        <v>30076</v>
      </c>
      <c r="CZH41" s="42">
        <v>45310</v>
      </c>
      <c r="CZI41" s="13" t="s">
        <v>328</v>
      </c>
      <c r="CZJ41" s="13" t="s">
        <v>329</v>
      </c>
      <c r="CZK41" s="51">
        <v>30076</v>
      </c>
      <c r="CZL41" s="42">
        <v>45310</v>
      </c>
      <c r="CZM41" s="13" t="s">
        <v>328</v>
      </c>
      <c r="CZN41" s="13" t="s">
        <v>329</v>
      </c>
      <c r="CZO41" s="51">
        <v>30076</v>
      </c>
      <c r="CZP41" s="42">
        <v>45310</v>
      </c>
      <c r="CZQ41" s="13" t="s">
        <v>328</v>
      </c>
      <c r="CZR41" s="13" t="s">
        <v>329</v>
      </c>
      <c r="CZS41" s="51">
        <v>30076</v>
      </c>
      <c r="CZT41" s="42">
        <v>45310</v>
      </c>
      <c r="CZU41" s="13" t="s">
        <v>328</v>
      </c>
      <c r="CZV41" s="13" t="s">
        <v>329</v>
      </c>
      <c r="CZW41" s="51">
        <v>30076</v>
      </c>
      <c r="CZX41" s="42">
        <v>45310</v>
      </c>
      <c r="CZY41" s="13" t="s">
        <v>328</v>
      </c>
      <c r="CZZ41" s="13" t="s">
        <v>329</v>
      </c>
      <c r="DAA41" s="51">
        <v>30076</v>
      </c>
      <c r="DAB41" s="42">
        <v>45310</v>
      </c>
      <c r="DAC41" s="13" t="s">
        <v>328</v>
      </c>
      <c r="DAD41" s="13" t="s">
        <v>329</v>
      </c>
      <c r="DAE41" s="51">
        <v>30076</v>
      </c>
      <c r="DAF41" s="42">
        <v>45310</v>
      </c>
      <c r="DAG41" s="13" t="s">
        <v>328</v>
      </c>
      <c r="DAH41" s="13" t="s">
        <v>329</v>
      </c>
      <c r="DAI41" s="51">
        <v>30076</v>
      </c>
      <c r="DAJ41" s="42">
        <v>45310</v>
      </c>
      <c r="DAK41" s="13" t="s">
        <v>328</v>
      </c>
      <c r="DAL41" s="13" t="s">
        <v>329</v>
      </c>
      <c r="DAM41" s="51">
        <v>30076</v>
      </c>
      <c r="DAN41" s="42">
        <v>45310</v>
      </c>
      <c r="DAO41" s="13" t="s">
        <v>328</v>
      </c>
      <c r="DAP41" s="13" t="s">
        <v>329</v>
      </c>
      <c r="DAQ41" s="51">
        <v>30076</v>
      </c>
      <c r="DAR41" s="42">
        <v>45310</v>
      </c>
      <c r="DAS41" s="13" t="s">
        <v>328</v>
      </c>
      <c r="DAT41" s="13" t="s">
        <v>329</v>
      </c>
      <c r="DAU41" s="51">
        <v>30076</v>
      </c>
      <c r="DAV41" s="42">
        <v>45310</v>
      </c>
      <c r="DAW41" s="13" t="s">
        <v>328</v>
      </c>
      <c r="DAX41" s="13" t="s">
        <v>329</v>
      </c>
      <c r="DAY41" s="51">
        <v>30076</v>
      </c>
      <c r="DAZ41" s="42">
        <v>45310</v>
      </c>
      <c r="DBA41" s="13" t="s">
        <v>328</v>
      </c>
      <c r="DBB41" s="13" t="s">
        <v>329</v>
      </c>
      <c r="DBC41" s="51">
        <v>30076</v>
      </c>
      <c r="DBD41" s="42">
        <v>45310</v>
      </c>
      <c r="DBE41" s="13" t="s">
        <v>328</v>
      </c>
      <c r="DBF41" s="13" t="s">
        <v>329</v>
      </c>
      <c r="DBG41" s="51">
        <v>30076</v>
      </c>
      <c r="DBH41" s="42">
        <v>45310</v>
      </c>
      <c r="DBI41" s="13" t="s">
        <v>328</v>
      </c>
      <c r="DBJ41" s="13" t="s">
        <v>329</v>
      </c>
      <c r="DBK41" s="51">
        <v>30076</v>
      </c>
      <c r="DBL41" s="42">
        <v>45310</v>
      </c>
      <c r="DBM41" s="13" t="s">
        <v>328</v>
      </c>
      <c r="DBN41" s="13" t="s">
        <v>329</v>
      </c>
      <c r="DBO41" s="51">
        <v>30076</v>
      </c>
      <c r="DBP41" s="42">
        <v>45310</v>
      </c>
      <c r="DBQ41" s="13" t="s">
        <v>328</v>
      </c>
      <c r="DBR41" s="13" t="s">
        <v>329</v>
      </c>
      <c r="DBS41" s="51">
        <v>30076</v>
      </c>
      <c r="DBT41" s="42">
        <v>45310</v>
      </c>
      <c r="DBU41" s="13" t="s">
        <v>328</v>
      </c>
      <c r="DBV41" s="13" t="s">
        <v>329</v>
      </c>
      <c r="DBW41" s="51">
        <v>30076</v>
      </c>
      <c r="DBX41" s="42">
        <v>45310</v>
      </c>
      <c r="DBY41" s="13" t="s">
        <v>328</v>
      </c>
      <c r="DBZ41" s="13" t="s">
        <v>329</v>
      </c>
      <c r="DCA41" s="51">
        <v>30076</v>
      </c>
      <c r="DCB41" s="42">
        <v>45310</v>
      </c>
      <c r="DCC41" s="13" t="s">
        <v>328</v>
      </c>
      <c r="DCD41" s="13" t="s">
        <v>329</v>
      </c>
      <c r="DCE41" s="51">
        <v>30076</v>
      </c>
      <c r="DCF41" s="42">
        <v>45310</v>
      </c>
      <c r="DCG41" s="13" t="s">
        <v>328</v>
      </c>
      <c r="DCH41" s="13" t="s">
        <v>329</v>
      </c>
      <c r="DCI41" s="51">
        <v>30076</v>
      </c>
      <c r="DCJ41" s="42">
        <v>45310</v>
      </c>
      <c r="DCK41" s="13" t="s">
        <v>328</v>
      </c>
      <c r="DCL41" s="13" t="s">
        <v>329</v>
      </c>
      <c r="DCM41" s="51">
        <v>30076</v>
      </c>
      <c r="DCN41" s="42">
        <v>45310</v>
      </c>
      <c r="DCO41" s="13" t="s">
        <v>328</v>
      </c>
      <c r="DCP41" s="13" t="s">
        <v>329</v>
      </c>
      <c r="DCQ41" s="51">
        <v>30076</v>
      </c>
      <c r="DCR41" s="42">
        <v>45310</v>
      </c>
      <c r="DCS41" s="13" t="s">
        <v>328</v>
      </c>
      <c r="DCT41" s="13" t="s">
        <v>329</v>
      </c>
      <c r="DCU41" s="51">
        <v>30076</v>
      </c>
      <c r="DCV41" s="42">
        <v>45310</v>
      </c>
      <c r="DCW41" s="13" t="s">
        <v>328</v>
      </c>
      <c r="DCX41" s="13" t="s">
        <v>329</v>
      </c>
      <c r="DCY41" s="51">
        <v>30076</v>
      </c>
      <c r="DCZ41" s="42">
        <v>45310</v>
      </c>
      <c r="DDA41" s="13" t="s">
        <v>328</v>
      </c>
      <c r="DDB41" s="13" t="s">
        <v>329</v>
      </c>
      <c r="DDC41" s="51">
        <v>30076</v>
      </c>
      <c r="DDD41" s="42">
        <v>45310</v>
      </c>
      <c r="DDE41" s="13" t="s">
        <v>328</v>
      </c>
      <c r="DDF41" s="13" t="s">
        <v>329</v>
      </c>
      <c r="DDG41" s="51">
        <v>30076</v>
      </c>
      <c r="DDH41" s="42">
        <v>45310</v>
      </c>
      <c r="DDI41" s="13" t="s">
        <v>328</v>
      </c>
      <c r="DDJ41" s="13" t="s">
        <v>329</v>
      </c>
      <c r="DDK41" s="51">
        <v>30076</v>
      </c>
      <c r="DDL41" s="42">
        <v>45310</v>
      </c>
      <c r="DDM41" s="13" t="s">
        <v>328</v>
      </c>
      <c r="DDN41" s="13" t="s">
        <v>329</v>
      </c>
      <c r="DDO41" s="51">
        <v>30076</v>
      </c>
      <c r="DDP41" s="42">
        <v>45310</v>
      </c>
      <c r="DDQ41" s="13" t="s">
        <v>328</v>
      </c>
      <c r="DDR41" s="13" t="s">
        <v>329</v>
      </c>
      <c r="DDS41" s="51">
        <v>30076</v>
      </c>
      <c r="DDT41" s="42">
        <v>45310</v>
      </c>
      <c r="DDU41" s="13" t="s">
        <v>328</v>
      </c>
      <c r="DDV41" s="13" t="s">
        <v>329</v>
      </c>
      <c r="DDW41" s="51">
        <v>30076</v>
      </c>
      <c r="DDX41" s="42">
        <v>45310</v>
      </c>
      <c r="DDY41" s="13" t="s">
        <v>328</v>
      </c>
      <c r="DDZ41" s="13" t="s">
        <v>329</v>
      </c>
      <c r="DEA41" s="51">
        <v>30076</v>
      </c>
      <c r="DEB41" s="42">
        <v>45310</v>
      </c>
      <c r="DEC41" s="13" t="s">
        <v>328</v>
      </c>
      <c r="DED41" s="13" t="s">
        <v>329</v>
      </c>
      <c r="DEE41" s="51">
        <v>30076</v>
      </c>
      <c r="DEF41" s="42">
        <v>45310</v>
      </c>
      <c r="DEG41" s="13" t="s">
        <v>328</v>
      </c>
      <c r="DEH41" s="13" t="s">
        <v>329</v>
      </c>
      <c r="DEI41" s="51">
        <v>30076</v>
      </c>
      <c r="DEJ41" s="42">
        <v>45310</v>
      </c>
      <c r="DEK41" s="13" t="s">
        <v>328</v>
      </c>
      <c r="DEL41" s="13" t="s">
        <v>329</v>
      </c>
      <c r="DEM41" s="51">
        <v>30076</v>
      </c>
      <c r="DEN41" s="42">
        <v>45310</v>
      </c>
      <c r="DEO41" s="13" t="s">
        <v>328</v>
      </c>
      <c r="DEP41" s="13" t="s">
        <v>329</v>
      </c>
      <c r="DEQ41" s="51">
        <v>30076</v>
      </c>
      <c r="DER41" s="42">
        <v>45310</v>
      </c>
      <c r="DES41" s="13" t="s">
        <v>328</v>
      </c>
      <c r="DET41" s="13" t="s">
        <v>329</v>
      </c>
      <c r="DEU41" s="51">
        <v>30076</v>
      </c>
      <c r="DEV41" s="42">
        <v>45310</v>
      </c>
      <c r="DEW41" s="13" t="s">
        <v>328</v>
      </c>
      <c r="DEX41" s="13" t="s">
        <v>329</v>
      </c>
      <c r="DEY41" s="51">
        <v>30076</v>
      </c>
      <c r="DEZ41" s="42">
        <v>45310</v>
      </c>
      <c r="DFA41" s="13" t="s">
        <v>328</v>
      </c>
      <c r="DFB41" s="13" t="s">
        <v>329</v>
      </c>
      <c r="DFC41" s="51">
        <v>30076</v>
      </c>
      <c r="DFD41" s="42">
        <v>45310</v>
      </c>
      <c r="DFE41" s="13" t="s">
        <v>328</v>
      </c>
      <c r="DFF41" s="13" t="s">
        <v>329</v>
      </c>
      <c r="DFG41" s="51">
        <v>30076</v>
      </c>
      <c r="DFH41" s="42">
        <v>45310</v>
      </c>
      <c r="DFI41" s="13" t="s">
        <v>328</v>
      </c>
      <c r="DFJ41" s="13" t="s">
        <v>329</v>
      </c>
      <c r="DFK41" s="51">
        <v>30076</v>
      </c>
      <c r="DFL41" s="42">
        <v>45310</v>
      </c>
      <c r="DFM41" s="13" t="s">
        <v>328</v>
      </c>
      <c r="DFN41" s="13" t="s">
        <v>329</v>
      </c>
      <c r="DFO41" s="51">
        <v>30076</v>
      </c>
      <c r="DFP41" s="42">
        <v>45310</v>
      </c>
      <c r="DFQ41" s="13" t="s">
        <v>328</v>
      </c>
      <c r="DFR41" s="13" t="s">
        <v>329</v>
      </c>
      <c r="DFS41" s="51">
        <v>30076</v>
      </c>
      <c r="DFT41" s="42">
        <v>45310</v>
      </c>
      <c r="DFU41" s="13" t="s">
        <v>328</v>
      </c>
      <c r="DFV41" s="13" t="s">
        <v>329</v>
      </c>
      <c r="DFW41" s="51">
        <v>30076</v>
      </c>
      <c r="DFX41" s="42">
        <v>45310</v>
      </c>
      <c r="DFY41" s="13" t="s">
        <v>328</v>
      </c>
      <c r="DFZ41" s="13" t="s">
        <v>329</v>
      </c>
      <c r="DGA41" s="51">
        <v>30076</v>
      </c>
      <c r="DGB41" s="42">
        <v>45310</v>
      </c>
      <c r="DGC41" s="13" t="s">
        <v>328</v>
      </c>
      <c r="DGD41" s="13" t="s">
        <v>329</v>
      </c>
      <c r="DGE41" s="51">
        <v>30076</v>
      </c>
      <c r="DGF41" s="42">
        <v>45310</v>
      </c>
      <c r="DGG41" s="13" t="s">
        <v>328</v>
      </c>
      <c r="DGH41" s="13" t="s">
        <v>329</v>
      </c>
      <c r="DGI41" s="51">
        <v>30076</v>
      </c>
      <c r="DGJ41" s="42">
        <v>45310</v>
      </c>
      <c r="DGK41" s="13" t="s">
        <v>328</v>
      </c>
      <c r="DGL41" s="13" t="s">
        <v>329</v>
      </c>
      <c r="DGM41" s="51">
        <v>30076</v>
      </c>
      <c r="DGN41" s="42">
        <v>45310</v>
      </c>
      <c r="DGO41" s="13" t="s">
        <v>328</v>
      </c>
      <c r="DGP41" s="13" t="s">
        <v>329</v>
      </c>
      <c r="DGQ41" s="51">
        <v>30076</v>
      </c>
      <c r="DGR41" s="42">
        <v>45310</v>
      </c>
      <c r="DGS41" s="13" t="s">
        <v>328</v>
      </c>
      <c r="DGT41" s="13" t="s">
        <v>329</v>
      </c>
      <c r="DGU41" s="51">
        <v>30076</v>
      </c>
      <c r="DGV41" s="42">
        <v>45310</v>
      </c>
      <c r="DGW41" s="13" t="s">
        <v>328</v>
      </c>
      <c r="DGX41" s="13" t="s">
        <v>329</v>
      </c>
      <c r="DGY41" s="51">
        <v>30076</v>
      </c>
      <c r="DGZ41" s="42">
        <v>45310</v>
      </c>
      <c r="DHA41" s="13" t="s">
        <v>328</v>
      </c>
      <c r="DHB41" s="13" t="s">
        <v>329</v>
      </c>
      <c r="DHC41" s="51">
        <v>30076</v>
      </c>
      <c r="DHD41" s="42">
        <v>45310</v>
      </c>
      <c r="DHE41" s="13" t="s">
        <v>328</v>
      </c>
      <c r="DHF41" s="13" t="s">
        <v>329</v>
      </c>
      <c r="DHG41" s="51">
        <v>30076</v>
      </c>
      <c r="DHH41" s="42">
        <v>45310</v>
      </c>
      <c r="DHI41" s="13" t="s">
        <v>328</v>
      </c>
      <c r="DHJ41" s="13" t="s">
        <v>329</v>
      </c>
      <c r="DHK41" s="51">
        <v>30076</v>
      </c>
      <c r="DHL41" s="42">
        <v>45310</v>
      </c>
      <c r="DHM41" s="13" t="s">
        <v>328</v>
      </c>
      <c r="DHN41" s="13" t="s">
        <v>329</v>
      </c>
      <c r="DHO41" s="51">
        <v>30076</v>
      </c>
      <c r="DHP41" s="42">
        <v>45310</v>
      </c>
      <c r="DHQ41" s="13" t="s">
        <v>328</v>
      </c>
      <c r="DHR41" s="13" t="s">
        <v>329</v>
      </c>
      <c r="DHS41" s="51">
        <v>30076</v>
      </c>
      <c r="DHT41" s="42">
        <v>45310</v>
      </c>
      <c r="DHU41" s="13" t="s">
        <v>328</v>
      </c>
      <c r="DHV41" s="13" t="s">
        <v>329</v>
      </c>
      <c r="DHW41" s="51">
        <v>30076</v>
      </c>
      <c r="DHX41" s="42">
        <v>45310</v>
      </c>
      <c r="DHY41" s="13" t="s">
        <v>328</v>
      </c>
      <c r="DHZ41" s="13" t="s">
        <v>329</v>
      </c>
      <c r="DIA41" s="51">
        <v>30076</v>
      </c>
      <c r="DIB41" s="42">
        <v>45310</v>
      </c>
      <c r="DIC41" s="13" t="s">
        <v>328</v>
      </c>
      <c r="DID41" s="13" t="s">
        <v>329</v>
      </c>
      <c r="DIE41" s="51">
        <v>30076</v>
      </c>
      <c r="DIF41" s="42">
        <v>45310</v>
      </c>
      <c r="DIG41" s="13" t="s">
        <v>328</v>
      </c>
      <c r="DIH41" s="13" t="s">
        <v>329</v>
      </c>
      <c r="DII41" s="51">
        <v>30076</v>
      </c>
      <c r="DIJ41" s="42">
        <v>45310</v>
      </c>
      <c r="DIK41" s="13" t="s">
        <v>328</v>
      </c>
      <c r="DIL41" s="13" t="s">
        <v>329</v>
      </c>
      <c r="DIM41" s="51">
        <v>30076</v>
      </c>
      <c r="DIN41" s="42">
        <v>45310</v>
      </c>
      <c r="DIO41" s="13" t="s">
        <v>328</v>
      </c>
      <c r="DIP41" s="13" t="s">
        <v>329</v>
      </c>
      <c r="DIQ41" s="51">
        <v>30076</v>
      </c>
      <c r="DIR41" s="42">
        <v>45310</v>
      </c>
      <c r="DIS41" s="13" t="s">
        <v>328</v>
      </c>
      <c r="DIT41" s="13" t="s">
        <v>329</v>
      </c>
      <c r="DIU41" s="51">
        <v>30076</v>
      </c>
      <c r="DIV41" s="42">
        <v>45310</v>
      </c>
      <c r="DIW41" s="13" t="s">
        <v>328</v>
      </c>
      <c r="DIX41" s="13" t="s">
        <v>329</v>
      </c>
      <c r="DIY41" s="51">
        <v>30076</v>
      </c>
      <c r="DIZ41" s="42">
        <v>45310</v>
      </c>
      <c r="DJA41" s="13" t="s">
        <v>328</v>
      </c>
      <c r="DJB41" s="13" t="s">
        <v>329</v>
      </c>
      <c r="DJC41" s="51">
        <v>30076</v>
      </c>
      <c r="DJD41" s="42">
        <v>45310</v>
      </c>
      <c r="DJE41" s="13" t="s">
        <v>328</v>
      </c>
      <c r="DJF41" s="13" t="s">
        <v>329</v>
      </c>
      <c r="DJG41" s="51">
        <v>30076</v>
      </c>
      <c r="DJH41" s="42">
        <v>45310</v>
      </c>
      <c r="DJI41" s="13" t="s">
        <v>328</v>
      </c>
      <c r="DJJ41" s="13" t="s">
        <v>329</v>
      </c>
      <c r="DJK41" s="51">
        <v>30076</v>
      </c>
      <c r="DJL41" s="42">
        <v>45310</v>
      </c>
      <c r="DJM41" s="13" t="s">
        <v>328</v>
      </c>
      <c r="DJN41" s="13" t="s">
        <v>329</v>
      </c>
      <c r="DJO41" s="51">
        <v>30076</v>
      </c>
      <c r="DJP41" s="42">
        <v>45310</v>
      </c>
      <c r="DJQ41" s="13" t="s">
        <v>328</v>
      </c>
      <c r="DJR41" s="13" t="s">
        <v>329</v>
      </c>
      <c r="DJS41" s="51">
        <v>30076</v>
      </c>
      <c r="DJT41" s="42">
        <v>45310</v>
      </c>
      <c r="DJU41" s="13" t="s">
        <v>328</v>
      </c>
      <c r="DJV41" s="13" t="s">
        <v>329</v>
      </c>
      <c r="DJW41" s="51">
        <v>30076</v>
      </c>
      <c r="DJX41" s="42">
        <v>45310</v>
      </c>
      <c r="DJY41" s="13" t="s">
        <v>328</v>
      </c>
      <c r="DJZ41" s="13" t="s">
        <v>329</v>
      </c>
      <c r="DKA41" s="51">
        <v>30076</v>
      </c>
      <c r="DKB41" s="42">
        <v>45310</v>
      </c>
      <c r="DKC41" s="13" t="s">
        <v>328</v>
      </c>
      <c r="DKD41" s="13" t="s">
        <v>329</v>
      </c>
      <c r="DKE41" s="51">
        <v>30076</v>
      </c>
      <c r="DKF41" s="42">
        <v>45310</v>
      </c>
      <c r="DKG41" s="13" t="s">
        <v>328</v>
      </c>
      <c r="DKH41" s="13" t="s">
        <v>329</v>
      </c>
      <c r="DKI41" s="51">
        <v>30076</v>
      </c>
      <c r="DKJ41" s="42">
        <v>45310</v>
      </c>
      <c r="DKK41" s="13" t="s">
        <v>328</v>
      </c>
      <c r="DKL41" s="13" t="s">
        <v>329</v>
      </c>
      <c r="DKM41" s="51">
        <v>30076</v>
      </c>
      <c r="DKN41" s="42">
        <v>45310</v>
      </c>
      <c r="DKO41" s="13" t="s">
        <v>328</v>
      </c>
      <c r="DKP41" s="13" t="s">
        <v>329</v>
      </c>
      <c r="DKQ41" s="51">
        <v>30076</v>
      </c>
      <c r="DKR41" s="42">
        <v>45310</v>
      </c>
      <c r="DKS41" s="13" t="s">
        <v>328</v>
      </c>
      <c r="DKT41" s="13" t="s">
        <v>329</v>
      </c>
      <c r="DKU41" s="51">
        <v>30076</v>
      </c>
      <c r="DKV41" s="42">
        <v>45310</v>
      </c>
      <c r="DKW41" s="13" t="s">
        <v>328</v>
      </c>
      <c r="DKX41" s="13" t="s">
        <v>329</v>
      </c>
      <c r="DKY41" s="51">
        <v>30076</v>
      </c>
      <c r="DKZ41" s="42">
        <v>45310</v>
      </c>
      <c r="DLA41" s="13" t="s">
        <v>328</v>
      </c>
      <c r="DLB41" s="13" t="s">
        <v>329</v>
      </c>
      <c r="DLC41" s="51">
        <v>30076</v>
      </c>
      <c r="DLD41" s="42">
        <v>45310</v>
      </c>
      <c r="DLE41" s="13" t="s">
        <v>328</v>
      </c>
      <c r="DLF41" s="13" t="s">
        <v>329</v>
      </c>
      <c r="DLG41" s="51">
        <v>30076</v>
      </c>
      <c r="DLH41" s="42">
        <v>45310</v>
      </c>
      <c r="DLI41" s="13" t="s">
        <v>328</v>
      </c>
      <c r="DLJ41" s="13" t="s">
        <v>329</v>
      </c>
      <c r="DLK41" s="51">
        <v>30076</v>
      </c>
      <c r="DLL41" s="42">
        <v>45310</v>
      </c>
      <c r="DLM41" s="13" t="s">
        <v>328</v>
      </c>
      <c r="DLN41" s="13" t="s">
        <v>329</v>
      </c>
      <c r="DLO41" s="51">
        <v>30076</v>
      </c>
      <c r="DLP41" s="42">
        <v>45310</v>
      </c>
      <c r="DLQ41" s="13" t="s">
        <v>328</v>
      </c>
      <c r="DLR41" s="13" t="s">
        <v>329</v>
      </c>
      <c r="DLS41" s="51">
        <v>30076</v>
      </c>
      <c r="DLT41" s="42">
        <v>45310</v>
      </c>
      <c r="DLU41" s="13" t="s">
        <v>328</v>
      </c>
      <c r="DLV41" s="13" t="s">
        <v>329</v>
      </c>
      <c r="DLW41" s="51">
        <v>30076</v>
      </c>
      <c r="DLX41" s="42">
        <v>45310</v>
      </c>
      <c r="DLY41" s="13" t="s">
        <v>328</v>
      </c>
      <c r="DLZ41" s="13" t="s">
        <v>329</v>
      </c>
      <c r="DMA41" s="51">
        <v>30076</v>
      </c>
      <c r="DMB41" s="42">
        <v>45310</v>
      </c>
      <c r="DMC41" s="13" t="s">
        <v>328</v>
      </c>
      <c r="DMD41" s="13" t="s">
        <v>329</v>
      </c>
      <c r="DME41" s="51">
        <v>30076</v>
      </c>
      <c r="DMF41" s="42">
        <v>45310</v>
      </c>
      <c r="DMG41" s="13" t="s">
        <v>328</v>
      </c>
      <c r="DMH41" s="13" t="s">
        <v>329</v>
      </c>
      <c r="DMI41" s="51">
        <v>30076</v>
      </c>
      <c r="DMJ41" s="42">
        <v>45310</v>
      </c>
      <c r="DMK41" s="13" t="s">
        <v>328</v>
      </c>
      <c r="DML41" s="13" t="s">
        <v>329</v>
      </c>
      <c r="DMM41" s="51">
        <v>30076</v>
      </c>
      <c r="DMN41" s="42">
        <v>45310</v>
      </c>
      <c r="DMO41" s="13" t="s">
        <v>328</v>
      </c>
      <c r="DMP41" s="13" t="s">
        <v>329</v>
      </c>
      <c r="DMQ41" s="51">
        <v>30076</v>
      </c>
      <c r="DMR41" s="42">
        <v>45310</v>
      </c>
      <c r="DMS41" s="13" t="s">
        <v>328</v>
      </c>
      <c r="DMT41" s="13" t="s">
        <v>329</v>
      </c>
      <c r="DMU41" s="51">
        <v>30076</v>
      </c>
      <c r="DMV41" s="42">
        <v>45310</v>
      </c>
      <c r="DMW41" s="13" t="s">
        <v>328</v>
      </c>
      <c r="DMX41" s="13" t="s">
        <v>329</v>
      </c>
      <c r="DMY41" s="51">
        <v>30076</v>
      </c>
      <c r="DMZ41" s="42">
        <v>45310</v>
      </c>
      <c r="DNA41" s="13" t="s">
        <v>328</v>
      </c>
      <c r="DNB41" s="13" t="s">
        <v>329</v>
      </c>
      <c r="DNC41" s="51">
        <v>30076</v>
      </c>
      <c r="DND41" s="42">
        <v>45310</v>
      </c>
      <c r="DNE41" s="13" t="s">
        <v>328</v>
      </c>
      <c r="DNF41" s="13" t="s">
        <v>329</v>
      </c>
      <c r="DNG41" s="51">
        <v>30076</v>
      </c>
      <c r="DNH41" s="42">
        <v>45310</v>
      </c>
      <c r="DNI41" s="13" t="s">
        <v>328</v>
      </c>
      <c r="DNJ41" s="13" t="s">
        <v>329</v>
      </c>
      <c r="DNK41" s="51">
        <v>30076</v>
      </c>
      <c r="DNL41" s="42">
        <v>45310</v>
      </c>
      <c r="DNM41" s="13" t="s">
        <v>328</v>
      </c>
      <c r="DNN41" s="13" t="s">
        <v>329</v>
      </c>
      <c r="DNO41" s="51">
        <v>30076</v>
      </c>
      <c r="DNP41" s="42">
        <v>45310</v>
      </c>
      <c r="DNQ41" s="13" t="s">
        <v>328</v>
      </c>
      <c r="DNR41" s="13" t="s">
        <v>329</v>
      </c>
      <c r="DNS41" s="51">
        <v>30076</v>
      </c>
      <c r="DNT41" s="42">
        <v>45310</v>
      </c>
      <c r="DNU41" s="13" t="s">
        <v>328</v>
      </c>
      <c r="DNV41" s="13" t="s">
        <v>329</v>
      </c>
      <c r="DNW41" s="51">
        <v>30076</v>
      </c>
      <c r="DNX41" s="42">
        <v>45310</v>
      </c>
      <c r="DNY41" s="13" t="s">
        <v>328</v>
      </c>
      <c r="DNZ41" s="13" t="s">
        <v>329</v>
      </c>
      <c r="DOA41" s="51">
        <v>30076</v>
      </c>
      <c r="DOB41" s="42">
        <v>45310</v>
      </c>
      <c r="DOC41" s="13" t="s">
        <v>328</v>
      </c>
      <c r="DOD41" s="13" t="s">
        <v>329</v>
      </c>
      <c r="DOE41" s="51">
        <v>30076</v>
      </c>
      <c r="DOF41" s="42">
        <v>45310</v>
      </c>
      <c r="DOG41" s="13" t="s">
        <v>328</v>
      </c>
      <c r="DOH41" s="13" t="s">
        <v>329</v>
      </c>
      <c r="DOI41" s="51">
        <v>30076</v>
      </c>
      <c r="DOJ41" s="42">
        <v>45310</v>
      </c>
      <c r="DOK41" s="13" t="s">
        <v>328</v>
      </c>
      <c r="DOL41" s="13" t="s">
        <v>329</v>
      </c>
      <c r="DOM41" s="51">
        <v>30076</v>
      </c>
      <c r="DON41" s="42">
        <v>45310</v>
      </c>
      <c r="DOO41" s="13" t="s">
        <v>328</v>
      </c>
      <c r="DOP41" s="13" t="s">
        <v>329</v>
      </c>
      <c r="DOQ41" s="51">
        <v>30076</v>
      </c>
      <c r="DOR41" s="42">
        <v>45310</v>
      </c>
      <c r="DOS41" s="13" t="s">
        <v>328</v>
      </c>
      <c r="DOT41" s="13" t="s">
        <v>329</v>
      </c>
      <c r="DOU41" s="51">
        <v>30076</v>
      </c>
      <c r="DOV41" s="42">
        <v>45310</v>
      </c>
      <c r="DOW41" s="13" t="s">
        <v>328</v>
      </c>
      <c r="DOX41" s="13" t="s">
        <v>329</v>
      </c>
      <c r="DOY41" s="51">
        <v>30076</v>
      </c>
      <c r="DOZ41" s="42">
        <v>45310</v>
      </c>
      <c r="DPA41" s="13" t="s">
        <v>328</v>
      </c>
      <c r="DPB41" s="13" t="s">
        <v>329</v>
      </c>
      <c r="DPC41" s="51">
        <v>30076</v>
      </c>
      <c r="DPD41" s="42">
        <v>45310</v>
      </c>
      <c r="DPE41" s="13" t="s">
        <v>328</v>
      </c>
      <c r="DPF41" s="13" t="s">
        <v>329</v>
      </c>
      <c r="DPG41" s="51">
        <v>30076</v>
      </c>
      <c r="DPH41" s="42">
        <v>45310</v>
      </c>
      <c r="DPI41" s="13" t="s">
        <v>328</v>
      </c>
      <c r="DPJ41" s="13" t="s">
        <v>329</v>
      </c>
      <c r="DPK41" s="51">
        <v>30076</v>
      </c>
      <c r="DPL41" s="42">
        <v>45310</v>
      </c>
      <c r="DPM41" s="13" t="s">
        <v>328</v>
      </c>
      <c r="DPN41" s="13" t="s">
        <v>329</v>
      </c>
      <c r="DPO41" s="51">
        <v>30076</v>
      </c>
      <c r="DPP41" s="42">
        <v>45310</v>
      </c>
      <c r="DPQ41" s="13" t="s">
        <v>328</v>
      </c>
      <c r="DPR41" s="13" t="s">
        <v>329</v>
      </c>
      <c r="DPS41" s="51">
        <v>30076</v>
      </c>
      <c r="DPT41" s="42">
        <v>45310</v>
      </c>
      <c r="DPU41" s="13" t="s">
        <v>328</v>
      </c>
      <c r="DPV41" s="13" t="s">
        <v>329</v>
      </c>
      <c r="DPW41" s="51">
        <v>30076</v>
      </c>
      <c r="DPX41" s="42">
        <v>45310</v>
      </c>
      <c r="DPY41" s="13" t="s">
        <v>328</v>
      </c>
      <c r="DPZ41" s="13" t="s">
        <v>329</v>
      </c>
      <c r="DQA41" s="51">
        <v>30076</v>
      </c>
      <c r="DQB41" s="42">
        <v>45310</v>
      </c>
      <c r="DQC41" s="13" t="s">
        <v>328</v>
      </c>
      <c r="DQD41" s="13" t="s">
        <v>329</v>
      </c>
      <c r="DQE41" s="51">
        <v>30076</v>
      </c>
      <c r="DQF41" s="42">
        <v>45310</v>
      </c>
      <c r="DQG41" s="13" t="s">
        <v>328</v>
      </c>
      <c r="DQH41" s="13" t="s">
        <v>329</v>
      </c>
      <c r="DQI41" s="51">
        <v>30076</v>
      </c>
      <c r="DQJ41" s="42">
        <v>45310</v>
      </c>
      <c r="DQK41" s="13" t="s">
        <v>328</v>
      </c>
      <c r="DQL41" s="13" t="s">
        <v>329</v>
      </c>
      <c r="DQM41" s="51">
        <v>30076</v>
      </c>
      <c r="DQN41" s="42">
        <v>45310</v>
      </c>
      <c r="DQO41" s="13" t="s">
        <v>328</v>
      </c>
      <c r="DQP41" s="13" t="s">
        <v>329</v>
      </c>
      <c r="DQQ41" s="51">
        <v>30076</v>
      </c>
      <c r="DQR41" s="42">
        <v>45310</v>
      </c>
      <c r="DQS41" s="13" t="s">
        <v>328</v>
      </c>
      <c r="DQT41" s="13" t="s">
        <v>329</v>
      </c>
      <c r="DQU41" s="51">
        <v>30076</v>
      </c>
      <c r="DQV41" s="42">
        <v>45310</v>
      </c>
      <c r="DQW41" s="13" t="s">
        <v>328</v>
      </c>
      <c r="DQX41" s="13" t="s">
        <v>329</v>
      </c>
      <c r="DQY41" s="51">
        <v>30076</v>
      </c>
      <c r="DQZ41" s="42">
        <v>45310</v>
      </c>
      <c r="DRA41" s="13" t="s">
        <v>328</v>
      </c>
      <c r="DRB41" s="13" t="s">
        <v>329</v>
      </c>
      <c r="DRC41" s="51">
        <v>30076</v>
      </c>
      <c r="DRD41" s="42">
        <v>45310</v>
      </c>
      <c r="DRE41" s="13" t="s">
        <v>328</v>
      </c>
      <c r="DRF41" s="13" t="s">
        <v>329</v>
      </c>
      <c r="DRG41" s="51">
        <v>30076</v>
      </c>
      <c r="DRH41" s="42">
        <v>45310</v>
      </c>
      <c r="DRI41" s="13" t="s">
        <v>328</v>
      </c>
      <c r="DRJ41" s="13" t="s">
        <v>329</v>
      </c>
      <c r="DRK41" s="51">
        <v>30076</v>
      </c>
      <c r="DRL41" s="42">
        <v>45310</v>
      </c>
      <c r="DRM41" s="13" t="s">
        <v>328</v>
      </c>
      <c r="DRN41" s="13" t="s">
        <v>329</v>
      </c>
      <c r="DRO41" s="51">
        <v>30076</v>
      </c>
      <c r="DRP41" s="42">
        <v>45310</v>
      </c>
      <c r="DRQ41" s="13" t="s">
        <v>328</v>
      </c>
      <c r="DRR41" s="13" t="s">
        <v>329</v>
      </c>
      <c r="DRS41" s="51">
        <v>30076</v>
      </c>
      <c r="DRT41" s="42">
        <v>45310</v>
      </c>
      <c r="DRU41" s="13" t="s">
        <v>328</v>
      </c>
      <c r="DRV41" s="13" t="s">
        <v>329</v>
      </c>
      <c r="DRW41" s="51">
        <v>30076</v>
      </c>
      <c r="DRX41" s="42">
        <v>45310</v>
      </c>
      <c r="DRY41" s="13" t="s">
        <v>328</v>
      </c>
      <c r="DRZ41" s="13" t="s">
        <v>329</v>
      </c>
      <c r="DSA41" s="51">
        <v>30076</v>
      </c>
      <c r="DSB41" s="42">
        <v>45310</v>
      </c>
      <c r="DSC41" s="13" t="s">
        <v>328</v>
      </c>
      <c r="DSD41" s="13" t="s">
        <v>329</v>
      </c>
      <c r="DSE41" s="51">
        <v>30076</v>
      </c>
      <c r="DSF41" s="42">
        <v>45310</v>
      </c>
      <c r="DSG41" s="13" t="s">
        <v>328</v>
      </c>
      <c r="DSH41" s="13" t="s">
        <v>329</v>
      </c>
      <c r="DSI41" s="51">
        <v>30076</v>
      </c>
      <c r="DSJ41" s="42">
        <v>45310</v>
      </c>
      <c r="DSK41" s="13" t="s">
        <v>328</v>
      </c>
      <c r="DSL41" s="13" t="s">
        <v>329</v>
      </c>
      <c r="DSM41" s="51">
        <v>30076</v>
      </c>
      <c r="DSN41" s="42">
        <v>45310</v>
      </c>
      <c r="DSO41" s="13" t="s">
        <v>328</v>
      </c>
      <c r="DSP41" s="13" t="s">
        <v>329</v>
      </c>
      <c r="DSQ41" s="51">
        <v>30076</v>
      </c>
      <c r="DSR41" s="42">
        <v>45310</v>
      </c>
      <c r="DSS41" s="13" t="s">
        <v>328</v>
      </c>
      <c r="DST41" s="13" t="s">
        <v>329</v>
      </c>
      <c r="DSU41" s="51">
        <v>30076</v>
      </c>
      <c r="DSV41" s="42">
        <v>45310</v>
      </c>
      <c r="DSW41" s="13" t="s">
        <v>328</v>
      </c>
      <c r="DSX41" s="13" t="s">
        <v>329</v>
      </c>
      <c r="DSY41" s="51">
        <v>30076</v>
      </c>
      <c r="DSZ41" s="42">
        <v>45310</v>
      </c>
      <c r="DTA41" s="13" t="s">
        <v>328</v>
      </c>
      <c r="DTB41" s="13" t="s">
        <v>329</v>
      </c>
      <c r="DTC41" s="51">
        <v>30076</v>
      </c>
      <c r="DTD41" s="42">
        <v>45310</v>
      </c>
      <c r="DTE41" s="13" t="s">
        <v>328</v>
      </c>
      <c r="DTF41" s="13" t="s">
        <v>329</v>
      </c>
      <c r="DTG41" s="51">
        <v>30076</v>
      </c>
      <c r="DTH41" s="42">
        <v>45310</v>
      </c>
      <c r="DTI41" s="13" t="s">
        <v>328</v>
      </c>
      <c r="DTJ41" s="13" t="s">
        <v>329</v>
      </c>
      <c r="DTK41" s="51">
        <v>30076</v>
      </c>
      <c r="DTL41" s="42">
        <v>45310</v>
      </c>
      <c r="DTM41" s="13" t="s">
        <v>328</v>
      </c>
      <c r="DTN41" s="13" t="s">
        <v>329</v>
      </c>
      <c r="DTO41" s="51">
        <v>30076</v>
      </c>
      <c r="DTP41" s="42">
        <v>45310</v>
      </c>
      <c r="DTQ41" s="13" t="s">
        <v>328</v>
      </c>
      <c r="DTR41" s="13" t="s">
        <v>329</v>
      </c>
      <c r="DTS41" s="51">
        <v>30076</v>
      </c>
      <c r="DTT41" s="42">
        <v>45310</v>
      </c>
      <c r="DTU41" s="13" t="s">
        <v>328</v>
      </c>
      <c r="DTV41" s="13" t="s">
        <v>329</v>
      </c>
      <c r="DTW41" s="51">
        <v>30076</v>
      </c>
      <c r="DTX41" s="42">
        <v>45310</v>
      </c>
      <c r="DTY41" s="13" t="s">
        <v>328</v>
      </c>
      <c r="DTZ41" s="13" t="s">
        <v>329</v>
      </c>
      <c r="DUA41" s="51">
        <v>30076</v>
      </c>
      <c r="DUB41" s="42">
        <v>45310</v>
      </c>
      <c r="DUC41" s="13" t="s">
        <v>328</v>
      </c>
      <c r="DUD41" s="13" t="s">
        <v>329</v>
      </c>
      <c r="DUE41" s="51">
        <v>30076</v>
      </c>
      <c r="DUF41" s="42">
        <v>45310</v>
      </c>
      <c r="DUG41" s="13" t="s">
        <v>328</v>
      </c>
      <c r="DUH41" s="13" t="s">
        <v>329</v>
      </c>
      <c r="DUI41" s="51">
        <v>30076</v>
      </c>
      <c r="DUJ41" s="42">
        <v>45310</v>
      </c>
      <c r="DUK41" s="13" t="s">
        <v>328</v>
      </c>
      <c r="DUL41" s="13" t="s">
        <v>329</v>
      </c>
      <c r="DUM41" s="51">
        <v>30076</v>
      </c>
      <c r="DUN41" s="42">
        <v>45310</v>
      </c>
      <c r="DUO41" s="13" t="s">
        <v>328</v>
      </c>
      <c r="DUP41" s="13" t="s">
        <v>329</v>
      </c>
      <c r="DUQ41" s="51">
        <v>30076</v>
      </c>
      <c r="DUR41" s="42">
        <v>45310</v>
      </c>
      <c r="DUS41" s="13" t="s">
        <v>328</v>
      </c>
      <c r="DUT41" s="13" t="s">
        <v>329</v>
      </c>
      <c r="DUU41" s="51">
        <v>30076</v>
      </c>
      <c r="DUV41" s="42">
        <v>45310</v>
      </c>
      <c r="DUW41" s="13" t="s">
        <v>328</v>
      </c>
      <c r="DUX41" s="13" t="s">
        <v>329</v>
      </c>
      <c r="DUY41" s="51">
        <v>30076</v>
      </c>
      <c r="DUZ41" s="42">
        <v>45310</v>
      </c>
      <c r="DVA41" s="13" t="s">
        <v>328</v>
      </c>
      <c r="DVB41" s="13" t="s">
        <v>329</v>
      </c>
      <c r="DVC41" s="51">
        <v>30076</v>
      </c>
      <c r="DVD41" s="42">
        <v>45310</v>
      </c>
      <c r="DVE41" s="13" t="s">
        <v>328</v>
      </c>
      <c r="DVF41" s="13" t="s">
        <v>329</v>
      </c>
      <c r="DVG41" s="51">
        <v>30076</v>
      </c>
      <c r="DVH41" s="42">
        <v>45310</v>
      </c>
      <c r="DVI41" s="13" t="s">
        <v>328</v>
      </c>
      <c r="DVJ41" s="13" t="s">
        <v>329</v>
      </c>
      <c r="DVK41" s="51">
        <v>30076</v>
      </c>
      <c r="DVL41" s="42">
        <v>45310</v>
      </c>
      <c r="DVM41" s="13" t="s">
        <v>328</v>
      </c>
      <c r="DVN41" s="13" t="s">
        <v>329</v>
      </c>
      <c r="DVO41" s="51">
        <v>30076</v>
      </c>
      <c r="DVP41" s="42">
        <v>45310</v>
      </c>
      <c r="DVQ41" s="13" t="s">
        <v>328</v>
      </c>
      <c r="DVR41" s="13" t="s">
        <v>329</v>
      </c>
      <c r="DVS41" s="51">
        <v>30076</v>
      </c>
      <c r="DVT41" s="42">
        <v>45310</v>
      </c>
      <c r="DVU41" s="13" t="s">
        <v>328</v>
      </c>
      <c r="DVV41" s="13" t="s">
        <v>329</v>
      </c>
      <c r="DVW41" s="51">
        <v>30076</v>
      </c>
      <c r="DVX41" s="42">
        <v>45310</v>
      </c>
      <c r="DVY41" s="13" t="s">
        <v>328</v>
      </c>
      <c r="DVZ41" s="13" t="s">
        <v>329</v>
      </c>
      <c r="DWA41" s="51">
        <v>30076</v>
      </c>
      <c r="DWB41" s="42">
        <v>45310</v>
      </c>
      <c r="DWC41" s="13" t="s">
        <v>328</v>
      </c>
      <c r="DWD41" s="13" t="s">
        <v>329</v>
      </c>
      <c r="DWE41" s="51">
        <v>30076</v>
      </c>
      <c r="DWF41" s="42">
        <v>45310</v>
      </c>
      <c r="DWG41" s="13" t="s">
        <v>328</v>
      </c>
      <c r="DWH41" s="13" t="s">
        <v>329</v>
      </c>
      <c r="DWI41" s="51">
        <v>30076</v>
      </c>
      <c r="DWJ41" s="42">
        <v>45310</v>
      </c>
      <c r="DWK41" s="13" t="s">
        <v>328</v>
      </c>
      <c r="DWL41" s="13" t="s">
        <v>329</v>
      </c>
      <c r="DWM41" s="51">
        <v>30076</v>
      </c>
      <c r="DWN41" s="42">
        <v>45310</v>
      </c>
      <c r="DWO41" s="13" t="s">
        <v>328</v>
      </c>
      <c r="DWP41" s="13" t="s">
        <v>329</v>
      </c>
      <c r="DWQ41" s="51">
        <v>30076</v>
      </c>
      <c r="DWR41" s="42">
        <v>45310</v>
      </c>
      <c r="DWS41" s="13" t="s">
        <v>328</v>
      </c>
      <c r="DWT41" s="13" t="s">
        <v>329</v>
      </c>
      <c r="DWU41" s="51">
        <v>30076</v>
      </c>
      <c r="DWV41" s="42">
        <v>45310</v>
      </c>
      <c r="DWW41" s="13" t="s">
        <v>328</v>
      </c>
      <c r="DWX41" s="13" t="s">
        <v>329</v>
      </c>
      <c r="DWY41" s="51">
        <v>30076</v>
      </c>
      <c r="DWZ41" s="42">
        <v>45310</v>
      </c>
      <c r="DXA41" s="13" t="s">
        <v>328</v>
      </c>
      <c r="DXB41" s="13" t="s">
        <v>329</v>
      </c>
      <c r="DXC41" s="51">
        <v>30076</v>
      </c>
      <c r="DXD41" s="42">
        <v>45310</v>
      </c>
      <c r="DXE41" s="13" t="s">
        <v>328</v>
      </c>
      <c r="DXF41" s="13" t="s">
        <v>329</v>
      </c>
      <c r="DXG41" s="51">
        <v>30076</v>
      </c>
      <c r="DXH41" s="42">
        <v>45310</v>
      </c>
      <c r="DXI41" s="13" t="s">
        <v>328</v>
      </c>
      <c r="DXJ41" s="13" t="s">
        <v>329</v>
      </c>
      <c r="DXK41" s="51">
        <v>30076</v>
      </c>
      <c r="DXL41" s="42">
        <v>45310</v>
      </c>
      <c r="DXM41" s="13" t="s">
        <v>328</v>
      </c>
      <c r="DXN41" s="13" t="s">
        <v>329</v>
      </c>
      <c r="DXO41" s="51">
        <v>30076</v>
      </c>
      <c r="DXP41" s="42">
        <v>45310</v>
      </c>
      <c r="DXQ41" s="13" t="s">
        <v>328</v>
      </c>
      <c r="DXR41" s="13" t="s">
        <v>329</v>
      </c>
      <c r="DXS41" s="51">
        <v>30076</v>
      </c>
      <c r="DXT41" s="42">
        <v>45310</v>
      </c>
      <c r="DXU41" s="13" t="s">
        <v>328</v>
      </c>
      <c r="DXV41" s="13" t="s">
        <v>329</v>
      </c>
      <c r="DXW41" s="51">
        <v>30076</v>
      </c>
      <c r="DXX41" s="42">
        <v>45310</v>
      </c>
      <c r="DXY41" s="13" t="s">
        <v>328</v>
      </c>
      <c r="DXZ41" s="13" t="s">
        <v>329</v>
      </c>
      <c r="DYA41" s="51">
        <v>30076</v>
      </c>
      <c r="DYB41" s="42">
        <v>45310</v>
      </c>
      <c r="DYC41" s="13" t="s">
        <v>328</v>
      </c>
      <c r="DYD41" s="13" t="s">
        <v>329</v>
      </c>
      <c r="DYE41" s="51">
        <v>30076</v>
      </c>
      <c r="DYF41" s="42">
        <v>45310</v>
      </c>
      <c r="DYG41" s="13" t="s">
        <v>328</v>
      </c>
      <c r="DYH41" s="13" t="s">
        <v>329</v>
      </c>
      <c r="DYI41" s="51">
        <v>30076</v>
      </c>
      <c r="DYJ41" s="42">
        <v>45310</v>
      </c>
      <c r="DYK41" s="13" t="s">
        <v>328</v>
      </c>
      <c r="DYL41" s="13" t="s">
        <v>329</v>
      </c>
      <c r="DYM41" s="51">
        <v>30076</v>
      </c>
      <c r="DYN41" s="42">
        <v>45310</v>
      </c>
      <c r="DYO41" s="13" t="s">
        <v>328</v>
      </c>
      <c r="DYP41" s="13" t="s">
        <v>329</v>
      </c>
      <c r="DYQ41" s="51">
        <v>30076</v>
      </c>
      <c r="DYR41" s="42">
        <v>45310</v>
      </c>
      <c r="DYS41" s="13" t="s">
        <v>328</v>
      </c>
      <c r="DYT41" s="13" t="s">
        <v>329</v>
      </c>
      <c r="DYU41" s="51">
        <v>30076</v>
      </c>
      <c r="DYV41" s="42">
        <v>45310</v>
      </c>
      <c r="DYW41" s="13" t="s">
        <v>328</v>
      </c>
      <c r="DYX41" s="13" t="s">
        <v>329</v>
      </c>
      <c r="DYY41" s="51">
        <v>30076</v>
      </c>
      <c r="DYZ41" s="42">
        <v>45310</v>
      </c>
      <c r="DZA41" s="13" t="s">
        <v>328</v>
      </c>
      <c r="DZB41" s="13" t="s">
        <v>329</v>
      </c>
      <c r="DZC41" s="51">
        <v>30076</v>
      </c>
      <c r="DZD41" s="42">
        <v>45310</v>
      </c>
      <c r="DZE41" s="13" t="s">
        <v>328</v>
      </c>
      <c r="DZF41" s="13" t="s">
        <v>329</v>
      </c>
      <c r="DZG41" s="51">
        <v>30076</v>
      </c>
      <c r="DZH41" s="42">
        <v>45310</v>
      </c>
      <c r="DZI41" s="13" t="s">
        <v>328</v>
      </c>
      <c r="DZJ41" s="13" t="s">
        <v>329</v>
      </c>
      <c r="DZK41" s="51">
        <v>30076</v>
      </c>
      <c r="DZL41" s="42">
        <v>45310</v>
      </c>
      <c r="DZM41" s="13" t="s">
        <v>328</v>
      </c>
      <c r="DZN41" s="13" t="s">
        <v>329</v>
      </c>
      <c r="DZO41" s="51">
        <v>30076</v>
      </c>
      <c r="DZP41" s="42">
        <v>45310</v>
      </c>
      <c r="DZQ41" s="13" t="s">
        <v>328</v>
      </c>
      <c r="DZR41" s="13" t="s">
        <v>329</v>
      </c>
      <c r="DZS41" s="51">
        <v>30076</v>
      </c>
      <c r="DZT41" s="42">
        <v>45310</v>
      </c>
      <c r="DZU41" s="13" t="s">
        <v>328</v>
      </c>
      <c r="DZV41" s="13" t="s">
        <v>329</v>
      </c>
      <c r="DZW41" s="51">
        <v>30076</v>
      </c>
      <c r="DZX41" s="42">
        <v>45310</v>
      </c>
      <c r="DZY41" s="13" t="s">
        <v>328</v>
      </c>
      <c r="DZZ41" s="13" t="s">
        <v>329</v>
      </c>
      <c r="EAA41" s="51">
        <v>30076</v>
      </c>
      <c r="EAB41" s="42">
        <v>45310</v>
      </c>
      <c r="EAC41" s="13" t="s">
        <v>328</v>
      </c>
      <c r="EAD41" s="13" t="s">
        <v>329</v>
      </c>
      <c r="EAE41" s="51">
        <v>30076</v>
      </c>
      <c r="EAF41" s="42">
        <v>45310</v>
      </c>
      <c r="EAG41" s="13" t="s">
        <v>328</v>
      </c>
      <c r="EAH41" s="13" t="s">
        <v>329</v>
      </c>
      <c r="EAI41" s="51">
        <v>30076</v>
      </c>
      <c r="EAJ41" s="42">
        <v>45310</v>
      </c>
      <c r="EAK41" s="13" t="s">
        <v>328</v>
      </c>
      <c r="EAL41" s="13" t="s">
        <v>329</v>
      </c>
      <c r="EAM41" s="51">
        <v>30076</v>
      </c>
      <c r="EAN41" s="42">
        <v>45310</v>
      </c>
      <c r="EAO41" s="13" t="s">
        <v>328</v>
      </c>
      <c r="EAP41" s="13" t="s">
        <v>329</v>
      </c>
      <c r="EAQ41" s="51">
        <v>30076</v>
      </c>
      <c r="EAR41" s="42">
        <v>45310</v>
      </c>
      <c r="EAS41" s="13" t="s">
        <v>328</v>
      </c>
      <c r="EAT41" s="13" t="s">
        <v>329</v>
      </c>
      <c r="EAU41" s="51">
        <v>30076</v>
      </c>
      <c r="EAV41" s="42">
        <v>45310</v>
      </c>
      <c r="EAW41" s="13" t="s">
        <v>328</v>
      </c>
      <c r="EAX41" s="13" t="s">
        <v>329</v>
      </c>
      <c r="EAY41" s="51">
        <v>30076</v>
      </c>
      <c r="EAZ41" s="42">
        <v>45310</v>
      </c>
      <c r="EBA41" s="13" t="s">
        <v>328</v>
      </c>
      <c r="EBB41" s="13" t="s">
        <v>329</v>
      </c>
      <c r="EBC41" s="51">
        <v>30076</v>
      </c>
      <c r="EBD41" s="42">
        <v>45310</v>
      </c>
      <c r="EBE41" s="13" t="s">
        <v>328</v>
      </c>
      <c r="EBF41" s="13" t="s">
        <v>329</v>
      </c>
      <c r="EBG41" s="51">
        <v>30076</v>
      </c>
      <c r="EBH41" s="42">
        <v>45310</v>
      </c>
      <c r="EBI41" s="13" t="s">
        <v>328</v>
      </c>
      <c r="EBJ41" s="13" t="s">
        <v>329</v>
      </c>
      <c r="EBK41" s="51">
        <v>30076</v>
      </c>
      <c r="EBL41" s="42">
        <v>45310</v>
      </c>
      <c r="EBM41" s="13" t="s">
        <v>328</v>
      </c>
      <c r="EBN41" s="13" t="s">
        <v>329</v>
      </c>
      <c r="EBO41" s="51">
        <v>30076</v>
      </c>
      <c r="EBP41" s="42">
        <v>45310</v>
      </c>
      <c r="EBQ41" s="13" t="s">
        <v>328</v>
      </c>
      <c r="EBR41" s="13" t="s">
        <v>329</v>
      </c>
      <c r="EBS41" s="51">
        <v>30076</v>
      </c>
      <c r="EBT41" s="42">
        <v>45310</v>
      </c>
      <c r="EBU41" s="13" t="s">
        <v>328</v>
      </c>
      <c r="EBV41" s="13" t="s">
        <v>329</v>
      </c>
      <c r="EBW41" s="51">
        <v>30076</v>
      </c>
      <c r="EBX41" s="42">
        <v>45310</v>
      </c>
      <c r="EBY41" s="13" t="s">
        <v>328</v>
      </c>
      <c r="EBZ41" s="13" t="s">
        <v>329</v>
      </c>
      <c r="ECA41" s="51">
        <v>30076</v>
      </c>
      <c r="ECB41" s="42">
        <v>45310</v>
      </c>
      <c r="ECC41" s="13" t="s">
        <v>328</v>
      </c>
      <c r="ECD41" s="13" t="s">
        <v>329</v>
      </c>
      <c r="ECE41" s="51">
        <v>30076</v>
      </c>
      <c r="ECF41" s="42">
        <v>45310</v>
      </c>
      <c r="ECG41" s="13" t="s">
        <v>328</v>
      </c>
      <c r="ECH41" s="13" t="s">
        <v>329</v>
      </c>
      <c r="ECI41" s="51">
        <v>30076</v>
      </c>
      <c r="ECJ41" s="42">
        <v>45310</v>
      </c>
      <c r="ECK41" s="13" t="s">
        <v>328</v>
      </c>
      <c r="ECL41" s="13" t="s">
        <v>329</v>
      </c>
      <c r="ECM41" s="51">
        <v>30076</v>
      </c>
      <c r="ECN41" s="42">
        <v>45310</v>
      </c>
      <c r="ECO41" s="13" t="s">
        <v>328</v>
      </c>
      <c r="ECP41" s="13" t="s">
        <v>329</v>
      </c>
      <c r="ECQ41" s="51">
        <v>30076</v>
      </c>
      <c r="ECR41" s="42">
        <v>45310</v>
      </c>
      <c r="ECS41" s="13" t="s">
        <v>328</v>
      </c>
      <c r="ECT41" s="13" t="s">
        <v>329</v>
      </c>
      <c r="ECU41" s="51">
        <v>30076</v>
      </c>
      <c r="ECV41" s="42">
        <v>45310</v>
      </c>
      <c r="ECW41" s="13" t="s">
        <v>328</v>
      </c>
      <c r="ECX41" s="13" t="s">
        <v>329</v>
      </c>
      <c r="ECY41" s="51">
        <v>30076</v>
      </c>
      <c r="ECZ41" s="42">
        <v>45310</v>
      </c>
      <c r="EDA41" s="13" t="s">
        <v>328</v>
      </c>
      <c r="EDB41" s="13" t="s">
        <v>329</v>
      </c>
      <c r="EDC41" s="51">
        <v>30076</v>
      </c>
      <c r="EDD41" s="42">
        <v>45310</v>
      </c>
      <c r="EDE41" s="13" t="s">
        <v>328</v>
      </c>
      <c r="EDF41" s="13" t="s">
        <v>329</v>
      </c>
      <c r="EDG41" s="51">
        <v>30076</v>
      </c>
      <c r="EDH41" s="42">
        <v>45310</v>
      </c>
      <c r="EDI41" s="13" t="s">
        <v>328</v>
      </c>
      <c r="EDJ41" s="13" t="s">
        <v>329</v>
      </c>
      <c r="EDK41" s="51">
        <v>30076</v>
      </c>
      <c r="EDL41" s="42">
        <v>45310</v>
      </c>
      <c r="EDM41" s="13" t="s">
        <v>328</v>
      </c>
      <c r="EDN41" s="13" t="s">
        <v>329</v>
      </c>
      <c r="EDO41" s="51">
        <v>30076</v>
      </c>
      <c r="EDP41" s="42">
        <v>45310</v>
      </c>
      <c r="EDQ41" s="13" t="s">
        <v>328</v>
      </c>
      <c r="EDR41" s="13" t="s">
        <v>329</v>
      </c>
      <c r="EDS41" s="51">
        <v>30076</v>
      </c>
      <c r="EDT41" s="42">
        <v>45310</v>
      </c>
      <c r="EDU41" s="13" t="s">
        <v>328</v>
      </c>
      <c r="EDV41" s="13" t="s">
        <v>329</v>
      </c>
      <c r="EDW41" s="51">
        <v>30076</v>
      </c>
      <c r="EDX41" s="42">
        <v>45310</v>
      </c>
      <c r="EDY41" s="13" t="s">
        <v>328</v>
      </c>
      <c r="EDZ41" s="13" t="s">
        <v>329</v>
      </c>
      <c r="EEA41" s="51">
        <v>30076</v>
      </c>
      <c r="EEB41" s="42">
        <v>45310</v>
      </c>
      <c r="EEC41" s="13" t="s">
        <v>328</v>
      </c>
      <c r="EED41" s="13" t="s">
        <v>329</v>
      </c>
      <c r="EEE41" s="51">
        <v>30076</v>
      </c>
      <c r="EEF41" s="42">
        <v>45310</v>
      </c>
      <c r="EEG41" s="13" t="s">
        <v>328</v>
      </c>
      <c r="EEH41" s="13" t="s">
        <v>329</v>
      </c>
      <c r="EEI41" s="51">
        <v>30076</v>
      </c>
      <c r="EEJ41" s="42">
        <v>45310</v>
      </c>
      <c r="EEK41" s="13" t="s">
        <v>328</v>
      </c>
      <c r="EEL41" s="13" t="s">
        <v>329</v>
      </c>
      <c r="EEM41" s="51">
        <v>30076</v>
      </c>
      <c r="EEN41" s="42">
        <v>45310</v>
      </c>
      <c r="EEO41" s="13" t="s">
        <v>328</v>
      </c>
      <c r="EEP41" s="13" t="s">
        <v>329</v>
      </c>
      <c r="EEQ41" s="51">
        <v>30076</v>
      </c>
      <c r="EER41" s="42">
        <v>45310</v>
      </c>
      <c r="EES41" s="13" t="s">
        <v>328</v>
      </c>
      <c r="EET41" s="13" t="s">
        <v>329</v>
      </c>
      <c r="EEU41" s="51">
        <v>30076</v>
      </c>
      <c r="EEV41" s="42">
        <v>45310</v>
      </c>
      <c r="EEW41" s="13" t="s">
        <v>328</v>
      </c>
      <c r="EEX41" s="13" t="s">
        <v>329</v>
      </c>
      <c r="EEY41" s="51">
        <v>30076</v>
      </c>
      <c r="EEZ41" s="42">
        <v>45310</v>
      </c>
      <c r="EFA41" s="13" t="s">
        <v>328</v>
      </c>
      <c r="EFB41" s="13" t="s">
        <v>329</v>
      </c>
      <c r="EFC41" s="51">
        <v>30076</v>
      </c>
      <c r="EFD41" s="42">
        <v>45310</v>
      </c>
      <c r="EFE41" s="13" t="s">
        <v>328</v>
      </c>
      <c r="EFF41" s="13" t="s">
        <v>329</v>
      </c>
      <c r="EFG41" s="51">
        <v>30076</v>
      </c>
      <c r="EFH41" s="42">
        <v>45310</v>
      </c>
      <c r="EFI41" s="13" t="s">
        <v>328</v>
      </c>
      <c r="EFJ41" s="13" t="s">
        <v>329</v>
      </c>
      <c r="EFK41" s="51">
        <v>30076</v>
      </c>
      <c r="EFL41" s="42">
        <v>45310</v>
      </c>
      <c r="EFM41" s="13" t="s">
        <v>328</v>
      </c>
      <c r="EFN41" s="13" t="s">
        <v>329</v>
      </c>
      <c r="EFO41" s="51">
        <v>30076</v>
      </c>
      <c r="EFP41" s="42">
        <v>45310</v>
      </c>
      <c r="EFQ41" s="13" t="s">
        <v>328</v>
      </c>
      <c r="EFR41" s="13" t="s">
        <v>329</v>
      </c>
      <c r="EFS41" s="51">
        <v>30076</v>
      </c>
      <c r="EFT41" s="42">
        <v>45310</v>
      </c>
      <c r="EFU41" s="13" t="s">
        <v>328</v>
      </c>
      <c r="EFV41" s="13" t="s">
        <v>329</v>
      </c>
      <c r="EFW41" s="51">
        <v>30076</v>
      </c>
      <c r="EFX41" s="42">
        <v>45310</v>
      </c>
      <c r="EFY41" s="13" t="s">
        <v>328</v>
      </c>
      <c r="EFZ41" s="13" t="s">
        <v>329</v>
      </c>
      <c r="EGA41" s="51">
        <v>30076</v>
      </c>
      <c r="EGB41" s="42">
        <v>45310</v>
      </c>
      <c r="EGC41" s="13" t="s">
        <v>328</v>
      </c>
      <c r="EGD41" s="13" t="s">
        <v>329</v>
      </c>
      <c r="EGE41" s="51">
        <v>30076</v>
      </c>
      <c r="EGF41" s="42">
        <v>45310</v>
      </c>
      <c r="EGG41" s="13" t="s">
        <v>328</v>
      </c>
      <c r="EGH41" s="13" t="s">
        <v>329</v>
      </c>
      <c r="EGI41" s="51">
        <v>30076</v>
      </c>
      <c r="EGJ41" s="42">
        <v>45310</v>
      </c>
      <c r="EGK41" s="13" t="s">
        <v>328</v>
      </c>
      <c r="EGL41" s="13" t="s">
        <v>329</v>
      </c>
      <c r="EGM41" s="51">
        <v>30076</v>
      </c>
      <c r="EGN41" s="42">
        <v>45310</v>
      </c>
      <c r="EGO41" s="13" t="s">
        <v>328</v>
      </c>
      <c r="EGP41" s="13" t="s">
        <v>329</v>
      </c>
      <c r="EGQ41" s="51">
        <v>30076</v>
      </c>
      <c r="EGR41" s="42">
        <v>45310</v>
      </c>
      <c r="EGS41" s="13" t="s">
        <v>328</v>
      </c>
      <c r="EGT41" s="13" t="s">
        <v>329</v>
      </c>
      <c r="EGU41" s="51">
        <v>30076</v>
      </c>
      <c r="EGV41" s="42">
        <v>45310</v>
      </c>
      <c r="EGW41" s="13" t="s">
        <v>328</v>
      </c>
      <c r="EGX41" s="13" t="s">
        <v>329</v>
      </c>
      <c r="EGY41" s="51">
        <v>30076</v>
      </c>
      <c r="EGZ41" s="42">
        <v>45310</v>
      </c>
      <c r="EHA41" s="13" t="s">
        <v>328</v>
      </c>
      <c r="EHB41" s="13" t="s">
        <v>329</v>
      </c>
      <c r="EHC41" s="51">
        <v>30076</v>
      </c>
      <c r="EHD41" s="42">
        <v>45310</v>
      </c>
      <c r="EHE41" s="13" t="s">
        <v>328</v>
      </c>
      <c r="EHF41" s="13" t="s">
        <v>329</v>
      </c>
      <c r="EHG41" s="51">
        <v>30076</v>
      </c>
      <c r="EHH41" s="42">
        <v>45310</v>
      </c>
      <c r="EHI41" s="13" t="s">
        <v>328</v>
      </c>
      <c r="EHJ41" s="13" t="s">
        <v>329</v>
      </c>
      <c r="EHK41" s="51">
        <v>30076</v>
      </c>
      <c r="EHL41" s="42">
        <v>45310</v>
      </c>
      <c r="EHM41" s="13" t="s">
        <v>328</v>
      </c>
      <c r="EHN41" s="13" t="s">
        <v>329</v>
      </c>
      <c r="EHO41" s="51">
        <v>30076</v>
      </c>
      <c r="EHP41" s="42">
        <v>45310</v>
      </c>
      <c r="EHQ41" s="13" t="s">
        <v>328</v>
      </c>
      <c r="EHR41" s="13" t="s">
        <v>329</v>
      </c>
      <c r="EHS41" s="51">
        <v>30076</v>
      </c>
      <c r="EHT41" s="42">
        <v>45310</v>
      </c>
      <c r="EHU41" s="13" t="s">
        <v>328</v>
      </c>
      <c r="EHV41" s="13" t="s">
        <v>329</v>
      </c>
      <c r="EHW41" s="51">
        <v>30076</v>
      </c>
      <c r="EHX41" s="42">
        <v>45310</v>
      </c>
      <c r="EHY41" s="13" t="s">
        <v>328</v>
      </c>
      <c r="EHZ41" s="13" t="s">
        <v>329</v>
      </c>
      <c r="EIA41" s="51">
        <v>30076</v>
      </c>
      <c r="EIB41" s="42">
        <v>45310</v>
      </c>
      <c r="EIC41" s="13" t="s">
        <v>328</v>
      </c>
      <c r="EID41" s="13" t="s">
        <v>329</v>
      </c>
      <c r="EIE41" s="51">
        <v>30076</v>
      </c>
      <c r="EIF41" s="42">
        <v>45310</v>
      </c>
      <c r="EIG41" s="13" t="s">
        <v>328</v>
      </c>
      <c r="EIH41" s="13" t="s">
        <v>329</v>
      </c>
      <c r="EII41" s="51">
        <v>30076</v>
      </c>
      <c r="EIJ41" s="42">
        <v>45310</v>
      </c>
      <c r="EIK41" s="13" t="s">
        <v>328</v>
      </c>
      <c r="EIL41" s="13" t="s">
        <v>329</v>
      </c>
      <c r="EIM41" s="51">
        <v>30076</v>
      </c>
      <c r="EIN41" s="42">
        <v>45310</v>
      </c>
      <c r="EIO41" s="13" t="s">
        <v>328</v>
      </c>
      <c r="EIP41" s="13" t="s">
        <v>329</v>
      </c>
      <c r="EIQ41" s="51">
        <v>30076</v>
      </c>
      <c r="EIR41" s="42">
        <v>45310</v>
      </c>
      <c r="EIS41" s="13" t="s">
        <v>328</v>
      </c>
      <c r="EIT41" s="13" t="s">
        <v>329</v>
      </c>
      <c r="EIU41" s="51">
        <v>30076</v>
      </c>
      <c r="EIV41" s="42">
        <v>45310</v>
      </c>
      <c r="EIW41" s="13" t="s">
        <v>328</v>
      </c>
      <c r="EIX41" s="13" t="s">
        <v>329</v>
      </c>
      <c r="EIY41" s="51">
        <v>30076</v>
      </c>
      <c r="EIZ41" s="42">
        <v>45310</v>
      </c>
      <c r="EJA41" s="13" t="s">
        <v>328</v>
      </c>
      <c r="EJB41" s="13" t="s">
        <v>329</v>
      </c>
      <c r="EJC41" s="51">
        <v>30076</v>
      </c>
      <c r="EJD41" s="42">
        <v>45310</v>
      </c>
      <c r="EJE41" s="13" t="s">
        <v>328</v>
      </c>
      <c r="EJF41" s="13" t="s">
        <v>329</v>
      </c>
      <c r="EJG41" s="51">
        <v>30076</v>
      </c>
      <c r="EJH41" s="42">
        <v>45310</v>
      </c>
      <c r="EJI41" s="13" t="s">
        <v>328</v>
      </c>
      <c r="EJJ41" s="13" t="s">
        <v>329</v>
      </c>
      <c r="EJK41" s="51">
        <v>30076</v>
      </c>
      <c r="EJL41" s="42">
        <v>45310</v>
      </c>
      <c r="EJM41" s="13" t="s">
        <v>328</v>
      </c>
      <c r="EJN41" s="13" t="s">
        <v>329</v>
      </c>
      <c r="EJO41" s="51">
        <v>30076</v>
      </c>
      <c r="EJP41" s="42">
        <v>45310</v>
      </c>
      <c r="EJQ41" s="13" t="s">
        <v>328</v>
      </c>
      <c r="EJR41" s="13" t="s">
        <v>329</v>
      </c>
      <c r="EJS41" s="51">
        <v>30076</v>
      </c>
      <c r="EJT41" s="42">
        <v>45310</v>
      </c>
      <c r="EJU41" s="13" t="s">
        <v>328</v>
      </c>
      <c r="EJV41" s="13" t="s">
        <v>329</v>
      </c>
      <c r="EJW41" s="51">
        <v>30076</v>
      </c>
      <c r="EJX41" s="42">
        <v>45310</v>
      </c>
      <c r="EJY41" s="13" t="s">
        <v>328</v>
      </c>
      <c r="EJZ41" s="13" t="s">
        <v>329</v>
      </c>
      <c r="EKA41" s="51">
        <v>30076</v>
      </c>
      <c r="EKB41" s="42">
        <v>45310</v>
      </c>
      <c r="EKC41" s="13" t="s">
        <v>328</v>
      </c>
      <c r="EKD41" s="13" t="s">
        <v>329</v>
      </c>
      <c r="EKE41" s="51">
        <v>30076</v>
      </c>
      <c r="EKF41" s="42">
        <v>45310</v>
      </c>
      <c r="EKG41" s="13" t="s">
        <v>328</v>
      </c>
      <c r="EKH41" s="13" t="s">
        <v>329</v>
      </c>
      <c r="EKI41" s="51">
        <v>30076</v>
      </c>
      <c r="EKJ41" s="42">
        <v>45310</v>
      </c>
      <c r="EKK41" s="13" t="s">
        <v>328</v>
      </c>
      <c r="EKL41" s="13" t="s">
        <v>329</v>
      </c>
      <c r="EKM41" s="51">
        <v>30076</v>
      </c>
      <c r="EKN41" s="42">
        <v>45310</v>
      </c>
      <c r="EKO41" s="13" t="s">
        <v>328</v>
      </c>
      <c r="EKP41" s="13" t="s">
        <v>329</v>
      </c>
      <c r="EKQ41" s="51">
        <v>30076</v>
      </c>
      <c r="EKR41" s="42">
        <v>45310</v>
      </c>
      <c r="EKS41" s="13" t="s">
        <v>328</v>
      </c>
      <c r="EKT41" s="13" t="s">
        <v>329</v>
      </c>
      <c r="EKU41" s="51">
        <v>30076</v>
      </c>
      <c r="EKV41" s="42">
        <v>45310</v>
      </c>
      <c r="EKW41" s="13" t="s">
        <v>328</v>
      </c>
      <c r="EKX41" s="13" t="s">
        <v>329</v>
      </c>
      <c r="EKY41" s="51">
        <v>30076</v>
      </c>
      <c r="EKZ41" s="42">
        <v>45310</v>
      </c>
      <c r="ELA41" s="13" t="s">
        <v>328</v>
      </c>
      <c r="ELB41" s="13" t="s">
        <v>329</v>
      </c>
      <c r="ELC41" s="51">
        <v>30076</v>
      </c>
      <c r="ELD41" s="42">
        <v>45310</v>
      </c>
      <c r="ELE41" s="13" t="s">
        <v>328</v>
      </c>
      <c r="ELF41" s="13" t="s">
        <v>329</v>
      </c>
      <c r="ELG41" s="51">
        <v>30076</v>
      </c>
      <c r="ELH41" s="42">
        <v>45310</v>
      </c>
      <c r="ELI41" s="13" t="s">
        <v>328</v>
      </c>
      <c r="ELJ41" s="13" t="s">
        <v>329</v>
      </c>
      <c r="ELK41" s="51">
        <v>30076</v>
      </c>
      <c r="ELL41" s="42">
        <v>45310</v>
      </c>
      <c r="ELM41" s="13" t="s">
        <v>328</v>
      </c>
      <c r="ELN41" s="13" t="s">
        <v>329</v>
      </c>
      <c r="ELO41" s="51">
        <v>30076</v>
      </c>
      <c r="ELP41" s="42">
        <v>45310</v>
      </c>
      <c r="ELQ41" s="13" t="s">
        <v>328</v>
      </c>
      <c r="ELR41" s="13" t="s">
        <v>329</v>
      </c>
      <c r="ELS41" s="51">
        <v>30076</v>
      </c>
      <c r="ELT41" s="42">
        <v>45310</v>
      </c>
      <c r="ELU41" s="13" t="s">
        <v>328</v>
      </c>
      <c r="ELV41" s="13" t="s">
        <v>329</v>
      </c>
      <c r="ELW41" s="51">
        <v>30076</v>
      </c>
      <c r="ELX41" s="42">
        <v>45310</v>
      </c>
      <c r="ELY41" s="13" t="s">
        <v>328</v>
      </c>
      <c r="ELZ41" s="13" t="s">
        <v>329</v>
      </c>
      <c r="EMA41" s="51">
        <v>30076</v>
      </c>
      <c r="EMB41" s="42">
        <v>45310</v>
      </c>
      <c r="EMC41" s="13" t="s">
        <v>328</v>
      </c>
      <c r="EMD41" s="13" t="s">
        <v>329</v>
      </c>
      <c r="EME41" s="51">
        <v>30076</v>
      </c>
      <c r="EMF41" s="42">
        <v>45310</v>
      </c>
      <c r="EMG41" s="13" t="s">
        <v>328</v>
      </c>
      <c r="EMH41" s="13" t="s">
        <v>329</v>
      </c>
      <c r="EMI41" s="51">
        <v>30076</v>
      </c>
      <c r="EMJ41" s="42">
        <v>45310</v>
      </c>
      <c r="EMK41" s="13" t="s">
        <v>328</v>
      </c>
      <c r="EML41" s="13" t="s">
        <v>329</v>
      </c>
      <c r="EMM41" s="51">
        <v>30076</v>
      </c>
      <c r="EMN41" s="42">
        <v>45310</v>
      </c>
      <c r="EMO41" s="13" t="s">
        <v>328</v>
      </c>
      <c r="EMP41" s="13" t="s">
        <v>329</v>
      </c>
      <c r="EMQ41" s="51">
        <v>30076</v>
      </c>
      <c r="EMR41" s="42">
        <v>45310</v>
      </c>
      <c r="EMS41" s="13" t="s">
        <v>328</v>
      </c>
      <c r="EMT41" s="13" t="s">
        <v>329</v>
      </c>
      <c r="EMU41" s="51">
        <v>30076</v>
      </c>
      <c r="EMV41" s="42">
        <v>45310</v>
      </c>
      <c r="EMW41" s="13" t="s">
        <v>328</v>
      </c>
      <c r="EMX41" s="13" t="s">
        <v>329</v>
      </c>
      <c r="EMY41" s="51">
        <v>30076</v>
      </c>
      <c r="EMZ41" s="42">
        <v>45310</v>
      </c>
      <c r="ENA41" s="13" t="s">
        <v>328</v>
      </c>
      <c r="ENB41" s="13" t="s">
        <v>329</v>
      </c>
      <c r="ENC41" s="51">
        <v>30076</v>
      </c>
      <c r="END41" s="42">
        <v>45310</v>
      </c>
      <c r="ENE41" s="13" t="s">
        <v>328</v>
      </c>
      <c r="ENF41" s="13" t="s">
        <v>329</v>
      </c>
      <c r="ENG41" s="51">
        <v>30076</v>
      </c>
      <c r="ENH41" s="42">
        <v>45310</v>
      </c>
      <c r="ENI41" s="13" t="s">
        <v>328</v>
      </c>
      <c r="ENJ41" s="13" t="s">
        <v>329</v>
      </c>
      <c r="ENK41" s="51">
        <v>30076</v>
      </c>
      <c r="ENL41" s="42">
        <v>45310</v>
      </c>
      <c r="ENM41" s="13" t="s">
        <v>328</v>
      </c>
      <c r="ENN41" s="13" t="s">
        <v>329</v>
      </c>
      <c r="ENO41" s="51">
        <v>30076</v>
      </c>
      <c r="ENP41" s="42">
        <v>45310</v>
      </c>
      <c r="ENQ41" s="13" t="s">
        <v>328</v>
      </c>
      <c r="ENR41" s="13" t="s">
        <v>329</v>
      </c>
      <c r="ENS41" s="51">
        <v>30076</v>
      </c>
      <c r="ENT41" s="42">
        <v>45310</v>
      </c>
      <c r="ENU41" s="13" t="s">
        <v>328</v>
      </c>
      <c r="ENV41" s="13" t="s">
        <v>329</v>
      </c>
      <c r="ENW41" s="51">
        <v>30076</v>
      </c>
      <c r="ENX41" s="42">
        <v>45310</v>
      </c>
      <c r="ENY41" s="13" t="s">
        <v>328</v>
      </c>
      <c r="ENZ41" s="13" t="s">
        <v>329</v>
      </c>
      <c r="EOA41" s="51">
        <v>30076</v>
      </c>
      <c r="EOB41" s="42">
        <v>45310</v>
      </c>
      <c r="EOC41" s="13" t="s">
        <v>328</v>
      </c>
      <c r="EOD41" s="13" t="s">
        <v>329</v>
      </c>
      <c r="EOE41" s="51">
        <v>30076</v>
      </c>
      <c r="EOF41" s="42">
        <v>45310</v>
      </c>
      <c r="EOG41" s="13" t="s">
        <v>328</v>
      </c>
      <c r="EOH41" s="13" t="s">
        <v>329</v>
      </c>
      <c r="EOI41" s="51">
        <v>30076</v>
      </c>
      <c r="EOJ41" s="42">
        <v>45310</v>
      </c>
      <c r="EOK41" s="13" t="s">
        <v>328</v>
      </c>
      <c r="EOL41" s="13" t="s">
        <v>329</v>
      </c>
      <c r="EOM41" s="51">
        <v>30076</v>
      </c>
      <c r="EON41" s="42">
        <v>45310</v>
      </c>
      <c r="EOO41" s="13" t="s">
        <v>328</v>
      </c>
      <c r="EOP41" s="13" t="s">
        <v>329</v>
      </c>
      <c r="EOQ41" s="51">
        <v>30076</v>
      </c>
      <c r="EOR41" s="42">
        <v>45310</v>
      </c>
      <c r="EOS41" s="13" t="s">
        <v>328</v>
      </c>
      <c r="EOT41" s="13" t="s">
        <v>329</v>
      </c>
      <c r="EOU41" s="51">
        <v>30076</v>
      </c>
      <c r="EOV41" s="42">
        <v>45310</v>
      </c>
      <c r="EOW41" s="13" t="s">
        <v>328</v>
      </c>
      <c r="EOX41" s="13" t="s">
        <v>329</v>
      </c>
      <c r="EOY41" s="51">
        <v>30076</v>
      </c>
      <c r="EOZ41" s="42">
        <v>45310</v>
      </c>
      <c r="EPA41" s="13" t="s">
        <v>328</v>
      </c>
      <c r="EPB41" s="13" t="s">
        <v>329</v>
      </c>
      <c r="EPC41" s="51">
        <v>30076</v>
      </c>
      <c r="EPD41" s="42">
        <v>45310</v>
      </c>
      <c r="EPE41" s="13" t="s">
        <v>328</v>
      </c>
      <c r="EPF41" s="13" t="s">
        <v>329</v>
      </c>
      <c r="EPG41" s="51">
        <v>30076</v>
      </c>
      <c r="EPH41" s="42">
        <v>45310</v>
      </c>
      <c r="EPI41" s="13" t="s">
        <v>328</v>
      </c>
      <c r="EPJ41" s="13" t="s">
        <v>329</v>
      </c>
      <c r="EPK41" s="51">
        <v>30076</v>
      </c>
      <c r="EPL41" s="42">
        <v>45310</v>
      </c>
      <c r="EPM41" s="13" t="s">
        <v>328</v>
      </c>
      <c r="EPN41" s="13" t="s">
        <v>329</v>
      </c>
      <c r="EPO41" s="51">
        <v>30076</v>
      </c>
      <c r="EPP41" s="42">
        <v>45310</v>
      </c>
      <c r="EPQ41" s="13" t="s">
        <v>328</v>
      </c>
      <c r="EPR41" s="13" t="s">
        <v>329</v>
      </c>
      <c r="EPS41" s="51">
        <v>30076</v>
      </c>
      <c r="EPT41" s="42">
        <v>45310</v>
      </c>
      <c r="EPU41" s="13" t="s">
        <v>328</v>
      </c>
      <c r="EPV41" s="13" t="s">
        <v>329</v>
      </c>
      <c r="EPW41" s="51">
        <v>30076</v>
      </c>
      <c r="EPX41" s="42">
        <v>45310</v>
      </c>
      <c r="EPY41" s="13" t="s">
        <v>328</v>
      </c>
      <c r="EPZ41" s="13" t="s">
        <v>329</v>
      </c>
      <c r="EQA41" s="51">
        <v>30076</v>
      </c>
      <c r="EQB41" s="42">
        <v>45310</v>
      </c>
      <c r="EQC41" s="13" t="s">
        <v>328</v>
      </c>
      <c r="EQD41" s="13" t="s">
        <v>329</v>
      </c>
      <c r="EQE41" s="51">
        <v>30076</v>
      </c>
      <c r="EQF41" s="42">
        <v>45310</v>
      </c>
      <c r="EQG41" s="13" t="s">
        <v>328</v>
      </c>
      <c r="EQH41" s="13" t="s">
        <v>329</v>
      </c>
      <c r="EQI41" s="51">
        <v>30076</v>
      </c>
      <c r="EQJ41" s="42">
        <v>45310</v>
      </c>
      <c r="EQK41" s="13" t="s">
        <v>328</v>
      </c>
      <c r="EQL41" s="13" t="s">
        <v>329</v>
      </c>
      <c r="EQM41" s="51">
        <v>30076</v>
      </c>
      <c r="EQN41" s="42">
        <v>45310</v>
      </c>
      <c r="EQO41" s="13" t="s">
        <v>328</v>
      </c>
      <c r="EQP41" s="13" t="s">
        <v>329</v>
      </c>
      <c r="EQQ41" s="51">
        <v>30076</v>
      </c>
      <c r="EQR41" s="42">
        <v>45310</v>
      </c>
      <c r="EQS41" s="13" t="s">
        <v>328</v>
      </c>
      <c r="EQT41" s="13" t="s">
        <v>329</v>
      </c>
      <c r="EQU41" s="51">
        <v>30076</v>
      </c>
      <c r="EQV41" s="42">
        <v>45310</v>
      </c>
      <c r="EQW41" s="13" t="s">
        <v>328</v>
      </c>
      <c r="EQX41" s="13" t="s">
        <v>329</v>
      </c>
      <c r="EQY41" s="51">
        <v>30076</v>
      </c>
      <c r="EQZ41" s="42">
        <v>45310</v>
      </c>
      <c r="ERA41" s="13" t="s">
        <v>328</v>
      </c>
      <c r="ERB41" s="13" t="s">
        <v>329</v>
      </c>
      <c r="ERC41" s="51">
        <v>30076</v>
      </c>
      <c r="ERD41" s="42">
        <v>45310</v>
      </c>
      <c r="ERE41" s="13" t="s">
        <v>328</v>
      </c>
      <c r="ERF41" s="13" t="s">
        <v>329</v>
      </c>
      <c r="ERG41" s="51">
        <v>30076</v>
      </c>
      <c r="ERH41" s="42">
        <v>45310</v>
      </c>
      <c r="ERI41" s="13" t="s">
        <v>328</v>
      </c>
      <c r="ERJ41" s="13" t="s">
        <v>329</v>
      </c>
      <c r="ERK41" s="51">
        <v>30076</v>
      </c>
      <c r="ERL41" s="42">
        <v>45310</v>
      </c>
      <c r="ERM41" s="13" t="s">
        <v>328</v>
      </c>
      <c r="ERN41" s="13" t="s">
        <v>329</v>
      </c>
      <c r="ERO41" s="51">
        <v>30076</v>
      </c>
      <c r="ERP41" s="42">
        <v>45310</v>
      </c>
      <c r="ERQ41" s="13" t="s">
        <v>328</v>
      </c>
      <c r="ERR41" s="13" t="s">
        <v>329</v>
      </c>
      <c r="ERS41" s="51">
        <v>30076</v>
      </c>
      <c r="ERT41" s="42">
        <v>45310</v>
      </c>
      <c r="ERU41" s="13" t="s">
        <v>328</v>
      </c>
      <c r="ERV41" s="13" t="s">
        <v>329</v>
      </c>
      <c r="ERW41" s="51">
        <v>30076</v>
      </c>
      <c r="ERX41" s="42">
        <v>45310</v>
      </c>
      <c r="ERY41" s="13" t="s">
        <v>328</v>
      </c>
      <c r="ERZ41" s="13" t="s">
        <v>329</v>
      </c>
      <c r="ESA41" s="51">
        <v>30076</v>
      </c>
      <c r="ESB41" s="42">
        <v>45310</v>
      </c>
      <c r="ESC41" s="13" t="s">
        <v>328</v>
      </c>
      <c r="ESD41" s="13" t="s">
        <v>329</v>
      </c>
      <c r="ESE41" s="51">
        <v>30076</v>
      </c>
      <c r="ESF41" s="42">
        <v>45310</v>
      </c>
      <c r="ESG41" s="13" t="s">
        <v>328</v>
      </c>
      <c r="ESH41" s="13" t="s">
        <v>329</v>
      </c>
      <c r="ESI41" s="51">
        <v>30076</v>
      </c>
      <c r="ESJ41" s="42">
        <v>45310</v>
      </c>
      <c r="ESK41" s="13" t="s">
        <v>328</v>
      </c>
      <c r="ESL41" s="13" t="s">
        <v>329</v>
      </c>
      <c r="ESM41" s="51">
        <v>30076</v>
      </c>
      <c r="ESN41" s="42">
        <v>45310</v>
      </c>
      <c r="ESO41" s="13" t="s">
        <v>328</v>
      </c>
      <c r="ESP41" s="13" t="s">
        <v>329</v>
      </c>
      <c r="ESQ41" s="51">
        <v>30076</v>
      </c>
      <c r="ESR41" s="42">
        <v>45310</v>
      </c>
      <c r="ESS41" s="13" t="s">
        <v>328</v>
      </c>
      <c r="EST41" s="13" t="s">
        <v>329</v>
      </c>
      <c r="ESU41" s="51">
        <v>30076</v>
      </c>
      <c r="ESV41" s="42">
        <v>45310</v>
      </c>
      <c r="ESW41" s="13" t="s">
        <v>328</v>
      </c>
      <c r="ESX41" s="13" t="s">
        <v>329</v>
      </c>
      <c r="ESY41" s="51">
        <v>30076</v>
      </c>
      <c r="ESZ41" s="42">
        <v>45310</v>
      </c>
      <c r="ETA41" s="13" t="s">
        <v>328</v>
      </c>
      <c r="ETB41" s="13" t="s">
        <v>329</v>
      </c>
      <c r="ETC41" s="51">
        <v>30076</v>
      </c>
      <c r="ETD41" s="42">
        <v>45310</v>
      </c>
      <c r="ETE41" s="13" t="s">
        <v>328</v>
      </c>
      <c r="ETF41" s="13" t="s">
        <v>329</v>
      </c>
      <c r="ETG41" s="51">
        <v>30076</v>
      </c>
      <c r="ETH41" s="42">
        <v>45310</v>
      </c>
      <c r="ETI41" s="13" t="s">
        <v>328</v>
      </c>
      <c r="ETJ41" s="13" t="s">
        <v>329</v>
      </c>
      <c r="ETK41" s="51">
        <v>30076</v>
      </c>
      <c r="ETL41" s="42">
        <v>45310</v>
      </c>
      <c r="ETM41" s="13" t="s">
        <v>328</v>
      </c>
      <c r="ETN41" s="13" t="s">
        <v>329</v>
      </c>
      <c r="ETO41" s="51">
        <v>30076</v>
      </c>
      <c r="ETP41" s="42">
        <v>45310</v>
      </c>
      <c r="ETQ41" s="13" t="s">
        <v>328</v>
      </c>
      <c r="ETR41" s="13" t="s">
        <v>329</v>
      </c>
      <c r="ETS41" s="51">
        <v>30076</v>
      </c>
      <c r="ETT41" s="42">
        <v>45310</v>
      </c>
      <c r="ETU41" s="13" t="s">
        <v>328</v>
      </c>
      <c r="ETV41" s="13" t="s">
        <v>329</v>
      </c>
      <c r="ETW41" s="51">
        <v>30076</v>
      </c>
      <c r="ETX41" s="42">
        <v>45310</v>
      </c>
      <c r="ETY41" s="13" t="s">
        <v>328</v>
      </c>
      <c r="ETZ41" s="13" t="s">
        <v>329</v>
      </c>
      <c r="EUA41" s="51">
        <v>30076</v>
      </c>
      <c r="EUB41" s="42">
        <v>45310</v>
      </c>
      <c r="EUC41" s="13" t="s">
        <v>328</v>
      </c>
      <c r="EUD41" s="13" t="s">
        <v>329</v>
      </c>
      <c r="EUE41" s="51">
        <v>30076</v>
      </c>
      <c r="EUF41" s="42">
        <v>45310</v>
      </c>
      <c r="EUG41" s="13" t="s">
        <v>328</v>
      </c>
      <c r="EUH41" s="13" t="s">
        <v>329</v>
      </c>
      <c r="EUI41" s="51">
        <v>30076</v>
      </c>
      <c r="EUJ41" s="42">
        <v>45310</v>
      </c>
      <c r="EUK41" s="13" t="s">
        <v>328</v>
      </c>
      <c r="EUL41" s="13" t="s">
        <v>329</v>
      </c>
      <c r="EUM41" s="51">
        <v>30076</v>
      </c>
      <c r="EUN41" s="42">
        <v>45310</v>
      </c>
      <c r="EUO41" s="13" t="s">
        <v>328</v>
      </c>
      <c r="EUP41" s="13" t="s">
        <v>329</v>
      </c>
      <c r="EUQ41" s="51">
        <v>30076</v>
      </c>
      <c r="EUR41" s="42">
        <v>45310</v>
      </c>
      <c r="EUS41" s="13" t="s">
        <v>328</v>
      </c>
      <c r="EUT41" s="13" t="s">
        <v>329</v>
      </c>
      <c r="EUU41" s="51">
        <v>30076</v>
      </c>
      <c r="EUV41" s="42">
        <v>45310</v>
      </c>
      <c r="EUW41" s="13" t="s">
        <v>328</v>
      </c>
      <c r="EUX41" s="13" t="s">
        <v>329</v>
      </c>
      <c r="EUY41" s="51">
        <v>30076</v>
      </c>
      <c r="EUZ41" s="42">
        <v>45310</v>
      </c>
      <c r="EVA41" s="13" t="s">
        <v>328</v>
      </c>
      <c r="EVB41" s="13" t="s">
        <v>329</v>
      </c>
      <c r="EVC41" s="51">
        <v>30076</v>
      </c>
      <c r="EVD41" s="42">
        <v>45310</v>
      </c>
      <c r="EVE41" s="13" t="s">
        <v>328</v>
      </c>
      <c r="EVF41" s="13" t="s">
        <v>329</v>
      </c>
      <c r="EVG41" s="51">
        <v>30076</v>
      </c>
      <c r="EVH41" s="42">
        <v>45310</v>
      </c>
      <c r="EVI41" s="13" t="s">
        <v>328</v>
      </c>
      <c r="EVJ41" s="13" t="s">
        <v>329</v>
      </c>
      <c r="EVK41" s="51">
        <v>30076</v>
      </c>
      <c r="EVL41" s="42">
        <v>45310</v>
      </c>
      <c r="EVM41" s="13" t="s">
        <v>328</v>
      </c>
      <c r="EVN41" s="13" t="s">
        <v>329</v>
      </c>
      <c r="EVO41" s="51">
        <v>30076</v>
      </c>
      <c r="EVP41" s="42">
        <v>45310</v>
      </c>
      <c r="EVQ41" s="13" t="s">
        <v>328</v>
      </c>
      <c r="EVR41" s="13" t="s">
        <v>329</v>
      </c>
      <c r="EVS41" s="51">
        <v>30076</v>
      </c>
      <c r="EVT41" s="42">
        <v>45310</v>
      </c>
      <c r="EVU41" s="13" t="s">
        <v>328</v>
      </c>
      <c r="EVV41" s="13" t="s">
        <v>329</v>
      </c>
      <c r="EVW41" s="51">
        <v>30076</v>
      </c>
      <c r="EVX41" s="42">
        <v>45310</v>
      </c>
      <c r="EVY41" s="13" t="s">
        <v>328</v>
      </c>
      <c r="EVZ41" s="13" t="s">
        <v>329</v>
      </c>
      <c r="EWA41" s="51">
        <v>30076</v>
      </c>
      <c r="EWB41" s="42">
        <v>45310</v>
      </c>
      <c r="EWC41" s="13" t="s">
        <v>328</v>
      </c>
      <c r="EWD41" s="13" t="s">
        <v>329</v>
      </c>
      <c r="EWE41" s="51">
        <v>30076</v>
      </c>
      <c r="EWF41" s="42">
        <v>45310</v>
      </c>
      <c r="EWG41" s="13" t="s">
        <v>328</v>
      </c>
      <c r="EWH41" s="13" t="s">
        <v>329</v>
      </c>
      <c r="EWI41" s="51">
        <v>30076</v>
      </c>
      <c r="EWJ41" s="42">
        <v>45310</v>
      </c>
      <c r="EWK41" s="13" t="s">
        <v>328</v>
      </c>
      <c r="EWL41" s="13" t="s">
        <v>329</v>
      </c>
      <c r="EWM41" s="51">
        <v>30076</v>
      </c>
      <c r="EWN41" s="42">
        <v>45310</v>
      </c>
      <c r="EWO41" s="13" t="s">
        <v>328</v>
      </c>
      <c r="EWP41" s="13" t="s">
        <v>329</v>
      </c>
      <c r="EWQ41" s="51">
        <v>30076</v>
      </c>
      <c r="EWR41" s="42">
        <v>45310</v>
      </c>
      <c r="EWS41" s="13" t="s">
        <v>328</v>
      </c>
      <c r="EWT41" s="13" t="s">
        <v>329</v>
      </c>
      <c r="EWU41" s="51">
        <v>30076</v>
      </c>
      <c r="EWV41" s="42">
        <v>45310</v>
      </c>
      <c r="EWW41" s="13" t="s">
        <v>328</v>
      </c>
      <c r="EWX41" s="13" t="s">
        <v>329</v>
      </c>
      <c r="EWY41" s="51">
        <v>30076</v>
      </c>
      <c r="EWZ41" s="42">
        <v>45310</v>
      </c>
      <c r="EXA41" s="13" t="s">
        <v>328</v>
      </c>
      <c r="EXB41" s="13" t="s">
        <v>329</v>
      </c>
      <c r="EXC41" s="51">
        <v>30076</v>
      </c>
      <c r="EXD41" s="42">
        <v>45310</v>
      </c>
      <c r="EXE41" s="13" t="s">
        <v>328</v>
      </c>
      <c r="EXF41" s="13" t="s">
        <v>329</v>
      </c>
      <c r="EXG41" s="51">
        <v>30076</v>
      </c>
      <c r="EXH41" s="42">
        <v>45310</v>
      </c>
      <c r="EXI41" s="13" t="s">
        <v>328</v>
      </c>
      <c r="EXJ41" s="13" t="s">
        <v>329</v>
      </c>
      <c r="EXK41" s="51">
        <v>30076</v>
      </c>
      <c r="EXL41" s="42">
        <v>45310</v>
      </c>
      <c r="EXM41" s="13" t="s">
        <v>328</v>
      </c>
      <c r="EXN41" s="13" t="s">
        <v>329</v>
      </c>
      <c r="EXO41" s="51">
        <v>30076</v>
      </c>
      <c r="EXP41" s="42">
        <v>45310</v>
      </c>
      <c r="EXQ41" s="13" t="s">
        <v>328</v>
      </c>
      <c r="EXR41" s="13" t="s">
        <v>329</v>
      </c>
      <c r="EXS41" s="51">
        <v>30076</v>
      </c>
      <c r="EXT41" s="42">
        <v>45310</v>
      </c>
      <c r="EXU41" s="13" t="s">
        <v>328</v>
      </c>
      <c r="EXV41" s="13" t="s">
        <v>329</v>
      </c>
      <c r="EXW41" s="51">
        <v>30076</v>
      </c>
      <c r="EXX41" s="42">
        <v>45310</v>
      </c>
      <c r="EXY41" s="13" t="s">
        <v>328</v>
      </c>
      <c r="EXZ41" s="13" t="s">
        <v>329</v>
      </c>
      <c r="EYA41" s="51">
        <v>30076</v>
      </c>
      <c r="EYB41" s="42">
        <v>45310</v>
      </c>
      <c r="EYC41" s="13" t="s">
        <v>328</v>
      </c>
      <c r="EYD41" s="13" t="s">
        <v>329</v>
      </c>
      <c r="EYE41" s="51">
        <v>30076</v>
      </c>
      <c r="EYF41" s="42">
        <v>45310</v>
      </c>
      <c r="EYG41" s="13" t="s">
        <v>328</v>
      </c>
      <c r="EYH41" s="13" t="s">
        <v>329</v>
      </c>
      <c r="EYI41" s="51">
        <v>30076</v>
      </c>
      <c r="EYJ41" s="42">
        <v>45310</v>
      </c>
      <c r="EYK41" s="13" t="s">
        <v>328</v>
      </c>
      <c r="EYL41" s="13" t="s">
        <v>329</v>
      </c>
      <c r="EYM41" s="51">
        <v>30076</v>
      </c>
      <c r="EYN41" s="42">
        <v>45310</v>
      </c>
      <c r="EYO41" s="13" t="s">
        <v>328</v>
      </c>
      <c r="EYP41" s="13" t="s">
        <v>329</v>
      </c>
      <c r="EYQ41" s="51">
        <v>30076</v>
      </c>
      <c r="EYR41" s="42">
        <v>45310</v>
      </c>
      <c r="EYS41" s="13" t="s">
        <v>328</v>
      </c>
      <c r="EYT41" s="13" t="s">
        <v>329</v>
      </c>
      <c r="EYU41" s="51">
        <v>30076</v>
      </c>
      <c r="EYV41" s="42">
        <v>45310</v>
      </c>
      <c r="EYW41" s="13" t="s">
        <v>328</v>
      </c>
      <c r="EYX41" s="13" t="s">
        <v>329</v>
      </c>
      <c r="EYY41" s="51">
        <v>30076</v>
      </c>
      <c r="EYZ41" s="42">
        <v>45310</v>
      </c>
      <c r="EZA41" s="13" t="s">
        <v>328</v>
      </c>
      <c r="EZB41" s="13" t="s">
        <v>329</v>
      </c>
      <c r="EZC41" s="51">
        <v>30076</v>
      </c>
      <c r="EZD41" s="42">
        <v>45310</v>
      </c>
      <c r="EZE41" s="13" t="s">
        <v>328</v>
      </c>
      <c r="EZF41" s="13" t="s">
        <v>329</v>
      </c>
      <c r="EZG41" s="51">
        <v>30076</v>
      </c>
      <c r="EZH41" s="42">
        <v>45310</v>
      </c>
      <c r="EZI41" s="13" t="s">
        <v>328</v>
      </c>
      <c r="EZJ41" s="13" t="s">
        <v>329</v>
      </c>
      <c r="EZK41" s="51">
        <v>30076</v>
      </c>
      <c r="EZL41" s="42">
        <v>45310</v>
      </c>
      <c r="EZM41" s="13" t="s">
        <v>328</v>
      </c>
      <c r="EZN41" s="13" t="s">
        <v>329</v>
      </c>
      <c r="EZO41" s="51">
        <v>30076</v>
      </c>
      <c r="EZP41" s="42">
        <v>45310</v>
      </c>
      <c r="EZQ41" s="13" t="s">
        <v>328</v>
      </c>
      <c r="EZR41" s="13" t="s">
        <v>329</v>
      </c>
      <c r="EZS41" s="51">
        <v>30076</v>
      </c>
      <c r="EZT41" s="42">
        <v>45310</v>
      </c>
      <c r="EZU41" s="13" t="s">
        <v>328</v>
      </c>
      <c r="EZV41" s="13" t="s">
        <v>329</v>
      </c>
      <c r="EZW41" s="51">
        <v>30076</v>
      </c>
      <c r="EZX41" s="42">
        <v>45310</v>
      </c>
      <c r="EZY41" s="13" t="s">
        <v>328</v>
      </c>
      <c r="EZZ41" s="13" t="s">
        <v>329</v>
      </c>
      <c r="FAA41" s="51">
        <v>30076</v>
      </c>
      <c r="FAB41" s="42">
        <v>45310</v>
      </c>
      <c r="FAC41" s="13" t="s">
        <v>328</v>
      </c>
      <c r="FAD41" s="13" t="s">
        <v>329</v>
      </c>
      <c r="FAE41" s="51">
        <v>30076</v>
      </c>
      <c r="FAF41" s="42">
        <v>45310</v>
      </c>
      <c r="FAG41" s="13" t="s">
        <v>328</v>
      </c>
      <c r="FAH41" s="13" t="s">
        <v>329</v>
      </c>
      <c r="FAI41" s="51">
        <v>30076</v>
      </c>
      <c r="FAJ41" s="42">
        <v>45310</v>
      </c>
      <c r="FAK41" s="13" t="s">
        <v>328</v>
      </c>
      <c r="FAL41" s="13" t="s">
        <v>329</v>
      </c>
      <c r="FAM41" s="51">
        <v>30076</v>
      </c>
      <c r="FAN41" s="42">
        <v>45310</v>
      </c>
      <c r="FAO41" s="13" t="s">
        <v>328</v>
      </c>
      <c r="FAP41" s="13" t="s">
        <v>329</v>
      </c>
      <c r="FAQ41" s="51">
        <v>30076</v>
      </c>
      <c r="FAR41" s="42">
        <v>45310</v>
      </c>
      <c r="FAS41" s="13" t="s">
        <v>328</v>
      </c>
      <c r="FAT41" s="13" t="s">
        <v>329</v>
      </c>
      <c r="FAU41" s="51">
        <v>30076</v>
      </c>
      <c r="FAV41" s="42">
        <v>45310</v>
      </c>
      <c r="FAW41" s="13" t="s">
        <v>328</v>
      </c>
      <c r="FAX41" s="13" t="s">
        <v>329</v>
      </c>
      <c r="FAY41" s="51">
        <v>30076</v>
      </c>
      <c r="FAZ41" s="42">
        <v>45310</v>
      </c>
      <c r="FBA41" s="13" t="s">
        <v>328</v>
      </c>
      <c r="FBB41" s="13" t="s">
        <v>329</v>
      </c>
      <c r="FBC41" s="51">
        <v>30076</v>
      </c>
      <c r="FBD41" s="42">
        <v>45310</v>
      </c>
      <c r="FBE41" s="13" t="s">
        <v>328</v>
      </c>
      <c r="FBF41" s="13" t="s">
        <v>329</v>
      </c>
      <c r="FBG41" s="51">
        <v>30076</v>
      </c>
      <c r="FBH41" s="42">
        <v>45310</v>
      </c>
      <c r="FBI41" s="13" t="s">
        <v>328</v>
      </c>
      <c r="FBJ41" s="13" t="s">
        <v>329</v>
      </c>
      <c r="FBK41" s="51">
        <v>30076</v>
      </c>
      <c r="FBL41" s="42">
        <v>45310</v>
      </c>
      <c r="FBM41" s="13" t="s">
        <v>328</v>
      </c>
      <c r="FBN41" s="13" t="s">
        <v>329</v>
      </c>
      <c r="FBO41" s="51">
        <v>30076</v>
      </c>
      <c r="FBP41" s="42">
        <v>45310</v>
      </c>
      <c r="FBQ41" s="13" t="s">
        <v>328</v>
      </c>
      <c r="FBR41" s="13" t="s">
        <v>329</v>
      </c>
      <c r="FBS41" s="51">
        <v>30076</v>
      </c>
      <c r="FBT41" s="42">
        <v>45310</v>
      </c>
      <c r="FBU41" s="13" t="s">
        <v>328</v>
      </c>
      <c r="FBV41" s="13" t="s">
        <v>329</v>
      </c>
      <c r="FBW41" s="51">
        <v>30076</v>
      </c>
      <c r="FBX41" s="42">
        <v>45310</v>
      </c>
      <c r="FBY41" s="13" t="s">
        <v>328</v>
      </c>
      <c r="FBZ41" s="13" t="s">
        <v>329</v>
      </c>
      <c r="FCA41" s="51">
        <v>30076</v>
      </c>
      <c r="FCB41" s="42">
        <v>45310</v>
      </c>
      <c r="FCC41" s="13" t="s">
        <v>328</v>
      </c>
      <c r="FCD41" s="13" t="s">
        <v>329</v>
      </c>
      <c r="FCE41" s="51">
        <v>30076</v>
      </c>
      <c r="FCF41" s="42">
        <v>45310</v>
      </c>
      <c r="FCG41" s="13" t="s">
        <v>328</v>
      </c>
      <c r="FCH41" s="13" t="s">
        <v>329</v>
      </c>
      <c r="FCI41" s="51">
        <v>30076</v>
      </c>
      <c r="FCJ41" s="42">
        <v>45310</v>
      </c>
      <c r="FCK41" s="13" t="s">
        <v>328</v>
      </c>
      <c r="FCL41" s="13" t="s">
        <v>329</v>
      </c>
      <c r="FCM41" s="51">
        <v>30076</v>
      </c>
      <c r="FCN41" s="42">
        <v>45310</v>
      </c>
      <c r="FCO41" s="13" t="s">
        <v>328</v>
      </c>
      <c r="FCP41" s="13" t="s">
        <v>329</v>
      </c>
      <c r="FCQ41" s="51">
        <v>30076</v>
      </c>
      <c r="FCR41" s="42">
        <v>45310</v>
      </c>
      <c r="FCS41" s="13" t="s">
        <v>328</v>
      </c>
      <c r="FCT41" s="13" t="s">
        <v>329</v>
      </c>
      <c r="FCU41" s="51">
        <v>30076</v>
      </c>
      <c r="FCV41" s="42">
        <v>45310</v>
      </c>
      <c r="FCW41" s="13" t="s">
        <v>328</v>
      </c>
      <c r="FCX41" s="13" t="s">
        <v>329</v>
      </c>
      <c r="FCY41" s="51">
        <v>30076</v>
      </c>
      <c r="FCZ41" s="42">
        <v>45310</v>
      </c>
      <c r="FDA41" s="13" t="s">
        <v>328</v>
      </c>
      <c r="FDB41" s="13" t="s">
        <v>329</v>
      </c>
      <c r="FDC41" s="51">
        <v>30076</v>
      </c>
      <c r="FDD41" s="42">
        <v>45310</v>
      </c>
      <c r="FDE41" s="13" t="s">
        <v>328</v>
      </c>
      <c r="FDF41" s="13" t="s">
        <v>329</v>
      </c>
      <c r="FDG41" s="51">
        <v>30076</v>
      </c>
      <c r="FDH41" s="42">
        <v>45310</v>
      </c>
      <c r="FDI41" s="13" t="s">
        <v>328</v>
      </c>
      <c r="FDJ41" s="13" t="s">
        <v>329</v>
      </c>
      <c r="FDK41" s="51">
        <v>30076</v>
      </c>
      <c r="FDL41" s="42">
        <v>45310</v>
      </c>
      <c r="FDM41" s="13" t="s">
        <v>328</v>
      </c>
      <c r="FDN41" s="13" t="s">
        <v>329</v>
      </c>
      <c r="FDO41" s="51">
        <v>30076</v>
      </c>
      <c r="FDP41" s="42">
        <v>45310</v>
      </c>
      <c r="FDQ41" s="13" t="s">
        <v>328</v>
      </c>
      <c r="FDR41" s="13" t="s">
        <v>329</v>
      </c>
      <c r="FDS41" s="51">
        <v>30076</v>
      </c>
      <c r="FDT41" s="42">
        <v>45310</v>
      </c>
      <c r="FDU41" s="13" t="s">
        <v>328</v>
      </c>
      <c r="FDV41" s="13" t="s">
        <v>329</v>
      </c>
      <c r="FDW41" s="51">
        <v>30076</v>
      </c>
      <c r="FDX41" s="42">
        <v>45310</v>
      </c>
      <c r="FDY41" s="13" t="s">
        <v>328</v>
      </c>
      <c r="FDZ41" s="13" t="s">
        <v>329</v>
      </c>
      <c r="FEA41" s="51">
        <v>30076</v>
      </c>
      <c r="FEB41" s="42">
        <v>45310</v>
      </c>
      <c r="FEC41" s="13" t="s">
        <v>328</v>
      </c>
      <c r="FED41" s="13" t="s">
        <v>329</v>
      </c>
      <c r="FEE41" s="51">
        <v>30076</v>
      </c>
      <c r="FEF41" s="42">
        <v>45310</v>
      </c>
      <c r="FEG41" s="13" t="s">
        <v>328</v>
      </c>
      <c r="FEH41" s="13" t="s">
        <v>329</v>
      </c>
      <c r="FEI41" s="51">
        <v>30076</v>
      </c>
      <c r="FEJ41" s="42">
        <v>45310</v>
      </c>
      <c r="FEK41" s="13" t="s">
        <v>328</v>
      </c>
      <c r="FEL41" s="13" t="s">
        <v>329</v>
      </c>
      <c r="FEM41" s="51">
        <v>30076</v>
      </c>
      <c r="FEN41" s="42">
        <v>45310</v>
      </c>
      <c r="FEO41" s="13" t="s">
        <v>328</v>
      </c>
      <c r="FEP41" s="13" t="s">
        <v>329</v>
      </c>
      <c r="FEQ41" s="51">
        <v>30076</v>
      </c>
      <c r="FER41" s="42">
        <v>45310</v>
      </c>
      <c r="FES41" s="13" t="s">
        <v>328</v>
      </c>
      <c r="FET41" s="13" t="s">
        <v>329</v>
      </c>
      <c r="FEU41" s="51">
        <v>30076</v>
      </c>
      <c r="FEV41" s="42">
        <v>45310</v>
      </c>
      <c r="FEW41" s="13" t="s">
        <v>328</v>
      </c>
      <c r="FEX41" s="13" t="s">
        <v>329</v>
      </c>
      <c r="FEY41" s="51">
        <v>30076</v>
      </c>
      <c r="FEZ41" s="42">
        <v>45310</v>
      </c>
      <c r="FFA41" s="13" t="s">
        <v>328</v>
      </c>
      <c r="FFB41" s="13" t="s">
        <v>329</v>
      </c>
      <c r="FFC41" s="51">
        <v>30076</v>
      </c>
      <c r="FFD41" s="42">
        <v>45310</v>
      </c>
      <c r="FFE41" s="13" t="s">
        <v>328</v>
      </c>
      <c r="FFF41" s="13" t="s">
        <v>329</v>
      </c>
      <c r="FFG41" s="51">
        <v>30076</v>
      </c>
      <c r="FFH41" s="42">
        <v>45310</v>
      </c>
      <c r="FFI41" s="13" t="s">
        <v>328</v>
      </c>
      <c r="FFJ41" s="13" t="s">
        <v>329</v>
      </c>
      <c r="FFK41" s="51">
        <v>30076</v>
      </c>
      <c r="FFL41" s="42">
        <v>45310</v>
      </c>
      <c r="FFM41" s="13" t="s">
        <v>328</v>
      </c>
      <c r="FFN41" s="13" t="s">
        <v>329</v>
      </c>
      <c r="FFO41" s="51">
        <v>30076</v>
      </c>
      <c r="FFP41" s="42">
        <v>45310</v>
      </c>
      <c r="FFQ41" s="13" t="s">
        <v>328</v>
      </c>
      <c r="FFR41" s="13" t="s">
        <v>329</v>
      </c>
      <c r="FFS41" s="51">
        <v>30076</v>
      </c>
      <c r="FFT41" s="42">
        <v>45310</v>
      </c>
      <c r="FFU41" s="13" t="s">
        <v>328</v>
      </c>
      <c r="FFV41" s="13" t="s">
        <v>329</v>
      </c>
      <c r="FFW41" s="51">
        <v>30076</v>
      </c>
      <c r="FFX41" s="42">
        <v>45310</v>
      </c>
      <c r="FFY41" s="13" t="s">
        <v>328</v>
      </c>
      <c r="FFZ41" s="13" t="s">
        <v>329</v>
      </c>
      <c r="FGA41" s="51">
        <v>30076</v>
      </c>
      <c r="FGB41" s="42">
        <v>45310</v>
      </c>
      <c r="FGC41" s="13" t="s">
        <v>328</v>
      </c>
      <c r="FGD41" s="13" t="s">
        <v>329</v>
      </c>
      <c r="FGE41" s="51">
        <v>30076</v>
      </c>
      <c r="FGF41" s="42">
        <v>45310</v>
      </c>
      <c r="FGG41" s="13" t="s">
        <v>328</v>
      </c>
      <c r="FGH41" s="13" t="s">
        <v>329</v>
      </c>
      <c r="FGI41" s="51">
        <v>30076</v>
      </c>
      <c r="FGJ41" s="42">
        <v>45310</v>
      </c>
      <c r="FGK41" s="13" t="s">
        <v>328</v>
      </c>
      <c r="FGL41" s="13" t="s">
        <v>329</v>
      </c>
      <c r="FGM41" s="51">
        <v>30076</v>
      </c>
      <c r="FGN41" s="42">
        <v>45310</v>
      </c>
      <c r="FGO41" s="13" t="s">
        <v>328</v>
      </c>
      <c r="FGP41" s="13" t="s">
        <v>329</v>
      </c>
      <c r="FGQ41" s="51">
        <v>30076</v>
      </c>
      <c r="FGR41" s="42">
        <v>45310</v>
      </c>
      <c r="FGS41" s="13" t="s">
        <v>328</v>
      </c>
      <c r="FGT41" s="13" t="s">
        <v>329</v>
      </c>
      <c r="FGU41" s="51">
        <v>30076</v>
      </c>
      <c r="FGV41" s="42">
        <v>45310</v>
      </c>
      <c r="FGW41" s="13" t="s">
        <v>328</v>
      </c>
      <c r="FGX41" s="13" t="s">
        <v>329</v>
      </c>
      <c r="FGY41" s="51">
        <v>30076</v>
      </c>
      <c r="FGZ41" s="42">
        <v>45310</v>
      </c>
      <c r="FHA41" s="13" t="s">
        <v>328</v>
      </c>
      <c r="FHB41" s="13" t="s">
        <v>329</v>
      </c>
      <c r="FHC41" s="51">
        <v>30076</v>
      </c>
      <c r="FHD41" s="42">
        <v>45310</v>
      </c>
      <c r="FHE41" s="13" t="s">
        <v>328</v>
      </c>
      <c r="FHF41" s="13" t="s">
        <v>329</v>
      </c>
      <c r="FHG41" s="51">
        <v>30076</v>
      </c>
      <c r="FHH41" s="42">
        <v>45310</v>
      </c>
      <c r="FHI41" s="13" t="s">
        <v>328</v>
      </c>
      <c r="FHJ41" s="13" t="s">
        <v>329</v>
      </c>
      <c r="FHK41" s="51">
        <v>30076</v>
      </c>
      <c r="FHL41" s="42">
        <v>45310</v>
      </c>
      <c r="FHM41" s="13" t="s">
        <v>328</v>
      </c>
      <c r="FHN41" s="13" t="s">
        <v>329</v>
      </c>
      <c r="FHO41" s="51">
        <v>30076</v>
      </c>
      <c r="FHP41" s="42">
        <v>45310</v>
      </c>
      <c r="FHQ41" s="13" t="s">
        <v>328</v>
      </c>
      <c r="FHR41" s="13" t="s">
        <v>329</v>
      </c>
      <c r="FHS41" s="51">
        <v>30076</v>
      </c>
      <c r="FHT41" s="42">
        <v>45310</v>
      </c>
      <c r="FHU41" s="13" t="s">
        <v>328</v>
      </c>
      <c r="FHV41" s="13" t="s">
        <v>329</v>
      </c>
      <c r="FHW41" s="51">
        <v>30076</v>
      </c>
      <c r="FHX41" s="42">
        <v>45310</v>
      </c>
      <c r="FHY41" s="13" t="s">
        <v>328</v>
      </c>
      <c r="FHZ41" s="13" t="s">
        <v>329</v>
      </c>
      <c r="FIA41" s="51">
        <v>30076</v>
      </c>
      <c r="FIB41" s="42">
        <v>45310</v>
      </c>
      <c r="FIC41" s="13" t="s">
        <v>328</v>
      </c>
      <c r="FID41" s="13" t="s">
        <v>329</v>
      </c>
      <c r="FIE41" s="51">
        <v>30076</v>
      </c>
      <c r="FIF41" s="42">
        <v>45310</v>
      </c>
      <c r="FIG41" s="13" t="s">
        <v>328</v>
      </c>
      <c r="FIH41" s="13" t="s">
        <v>329</v>
      </c>
      <c r="FII41" s="51">
        <v>30076</v>
      </c>
      <c r="FIJ41" s="42">
        <v>45310</v>
      </c>
      <c r="FIK41" s="13" t="s">
        <v>328</v>
      </c>
      <c r="FIL41" s="13" t="s">
        <v>329</v>
      </c>
      <c r="FIM41" s="51">
        <v>30076</v>
      </c>
      <c r="FIN41" s="42">
        <v>45310</v>
      </c>
      <c r="FIO41" s="13" t="s">
        <v>328</v>
      </c>
      <c r="FIP41" s="13" t="s">
        <v>329</v>
      </c>
      <c r="FIQ41" s="51">
        <v>30076</v>
      </c>
      <c r="FIR41" s="42">
        <v>45310</v>
      </c>
      <c r="FIS41" s="13" t="s">
        <v>328</v>
      </c>
      <c r="FIT41" s="13" t="s">
        <v>329</v>
      </c>
      <c r="FIU41" s="51">
        <v>30076</v>
      </c>
      <c r="FIV41" s="42">
        <v>45310</v>
      </c>
      <c r="FIW41" s="13" t="s">
        <v>328</v>
      </c>
      <c r="FIX41" s="13" t="s">
        <v>329</v>
      </c>
      <c r="FIY41" s="51">
        <v>30076</v>
      </c>
      <c r="FIZ41" s="42">
        <v>45310</v>
      </c>
      <c r="FJA41" s="13" t="s">
        <v>328</v>
      </c>
      <c r="FJB41" s="13" t="s">
        <v>329</v>
      </c>
      <c r="FJC41" s="51">
        <v>30076</v>
      </c>
      <c r="FJD41" s="42">
        <v>45310</v>
      </c>
      <c r="FJE41" s="13" t="s">
        <v>328</v>
      </c>
      <c r="FJF41" s="13" t="s">
        <v>329</v>
      </c>
      <c r="FJG41" s="51">
        <v>30076</v>
      </c>
      <c r="FJH41" s="42">
        <v>45310</v>
      </c>
      <c r="FJI41" s="13" t="s">
        <v>328</v>
      </c>
      <c r="FJJ41" s="13" t="s">
        <v>329</v>
      </c>
      <c r="FJK41" s="51">
        <v>30076</v>
      </c>
      <c r="FJL41" s="42">
        <v>45310</v>
      </c>
      <c r="FJM41" s="13" t="s">
        <v>328</v>
      </c>
      <c r="FJN41" s="13" t="s">
        <v>329</v>
      </c>
      <c r="FJO41" s="51">
        <v>30076</v>
      </c>
      <c r="FJP41" s="42">
        <v>45310</v>
      </c>
      <c r="FJQ41" s="13" t="s">
        <v>328</v>
      </c>
      <c r="FJR41" s="13" t="s">
        <v>329</v>
      </c>
      <c r="FJS41" s="51">
        <v>30076</v>
      </c>
      <c r="FJT41" s="42">
        <v>45310</v>
      </c>
      <c r="FJU41" s="13" t="s">
        <v>328</v>
      </c>
      <c r="FJV41" s="13" t="s">
        <v>329</v>
      </c>
      <c r="FJW41" s="51">
        <v>30076</v>
      </c>
      <c r="FJX41" s="42">
        <v>45310</v>
      </c>
      <c r="FJY41" s="13" t="s">
        <v>328</v>
      </c>
      <c r="FJZ41" s="13" t="s">
        <v>329</v>
      </c>
      <c r="FKA41" s="51">
        <v>30076</v>
      </c>
      <c r="FKB41" s="42">
        <v>45310</v>
      </c>
      <c r="FKC41" s="13" t="s">
        <v>328</v>
      </c>
      <c r="FKD41" s="13" t="s">
        <v>329</v>
      </c>
      <c r="FKE41" s="51">
        <v>30076</v>
      </c>
      <c r="FKF41" s="42">
        <v>45310</v>
      </c>
      <c r="FKG41" s="13" t="s">
        <v>328</v>
      </c>
      <c r="FKH41" s="13" t="s">
        <v>329</v>
      </c>
      <c r="FKI41" s="51">
        <v>30076</v>
      </c>
      <c r="FKJ41" s="42">
        <v>45310</v>
      </c>
      <c r="FKK41" s="13" t="s">
        <v>328</v>
      </c>
      <c r="FKL41" s="13" t="s">
        <v>329</v>
      </c>
      <c r="FKM41" s="51">
        <v>30076</v>
      </c>
      <c r="FKN41" s="42">
        <v>45310</v>
      </c>
      <c r="FKO41" s="13" t="s">
        <v>328</v>
      </c>
      <c r="FKP41" s="13" t="s">
        <v>329</v>
      </c>
      <c r="FKQ41" s="51">
        <v>30076</v>
      </c>
      <c r="FKR41" s="42">
        <v>45310</v>
      </c>
      <c r="FKS41" s="13" t="s">
        <v>328</v>
      </c>
      <c r="FKT41" s="13" t="s">
        <v>329</v>
      </c>
      <c r="FKU41" s="51">
        <v>30076</v>
      </c>
      <c r="FKV41" s="42">
        <v>45310</v>
      </c>
      <c r="FKW41" s="13" t="s">
        <v>328</v>
      </c>
      <c r="FKX41" s="13" t="s">
        <v>329</v>
      </c>
      <c r="FKY41" s="51">
        <v>30076</v>
      </c>
      <c r="FKZ41" s="42">
        <v>45310</v>
      </c>
      <c r="FLA41" s="13" t="s">
        <v>328</v>
      </c>
      <c r="FLB41" s="13" t="s">
        <v>329</v>
      </c>
      <c r="FLC41" s="51">
        <v>30076</v>
      </c>
      <c r="FLD41" s="42">
        <v>45310</v>
      </c>
      <c r="FLE41" s="13" t="s">
        <v>328</v>
      </c>
      <c r="FLF41" s="13" t="s">
        <v>329</v>
      </c>
      <c r="FLG41" s="51">
        <v>30076</v>
      </c>
      <c r="FLH41" s="42">
        <v>45310</v>
      </c>
      <c r="FLI41" s="13" t="s">
        <v>328</v>
      </c>
      <c r="FLJ41" s="13" t="s">
        <v>329</v>
      </c>
      <c r="FLK41" s="51">
        <v>30076</v>
      </c>
      <c r="FLL41" s="42">
        <v>45310</v>
      </c>
      <c r="FLM41" s="13" t="s">
        <v>328</v>
      </c>
      <c r="FLN41" s="13" t="s">
        <v>329</v>
      </c>
      <c r="FLO41" s="51">
        <v>30076</v>
      </c>
      <c r="FLP41" s="42">
        <v>45310</v>
      </c>
      <c r="FLQ41" s="13" t="s">
        <v>328</v>
      </c>
      <c r="FLR41" s="13" t="s">
        <v>329</v>
      </c>
      <c r="FLS41" s="51">
        <v>30076</v>
      </c>
      <c r="FLT41" s="42">
        <v>45310</v>
      </c>
      <c r="FLU41" s="13" t="s">
        <v>328</v>
      </c>
      <c r="FLV41" s="13" t="s">
        <v>329</v>
      </c>
      <c r="FLW41" s="51">
        <v>30076</v>
      </c>
      <c r="FLX41" s="42">
        <v>45310</v>
      </c>
      <c r="FLY41" s="13" t="s">
        <v>328</v>
      </c>
      <c r="FLZ41" s="13" t="s">
        <v>329</v>
      </c>
      <c r="FMA41" s="51">
        <v>30076</v>
      </c>
      <c r="FMB41" s="42">
        <v>45310</v>
      </c>
      <c r="FMC41" s="13" t="s">
        <v>328</v>
      </c>
      <c r="FMD41" s="13" t="s">
        <v>329</v>
      </c>
      <c r="FME41" s="51">
        <v>30076</v>
      </c>
      <c r="FMF41" s="42">
        <v>45310</v>
      </c>
      <c r="FMG41" s="13" t="s">
        <v>328</v>
      </c>
      <c r="FMH41" s="13" t="s">
        <v>329</v>
      </c>
      <c r="FMI41" s="51">
        <v>30076</v>
      </c>
      <c r="FMJ41" s="42">
        <v>45310</v>
      </c>
      <c r="FMK41" s="13" t="s">
        <v>328</v>
      </c>
      <c r="FML41" s="13" t="s">
        <v>329</v>
      </c>
      <c r="FMM41" s="51">
        <v>30076</v>
      </c>
      <c r="FMN41" s="42">
        <v>45310</v>
      </c>
      <c r="FMO41" s="13" t="s">
        <v>328</v>
      </c>
      <c r="FMP41" s="13" t="s">
        <v>329</v>
      </c>
      <c r="FMQ41" s="51">
        <v>30076</v>
      </c>
      <c r="FMR41" s="42">
        <v>45310</v>
      </c>
      <c r="FMS41" s="13" t="s">
        <v>328</v>
      </c>
      <c r="FMT41" s="13" t="s">
        <v>329</v>
      </c>
      <c r="FMU41" s="51">
        <v>30076</v>
      </c>
      <c r="FMV41" s="42">
        <v>45310</v>
      </c>
      <c r="FMW41" s="13" t="s">
        <v>328</v>
      </c>
      <c r="FMX41" s="13" t="s">
        <v>329</v>
      </c>
      <c r="FMY41" s="51">
        <v>30076</v>
      </c>
      <c r="FMZ41" s="42">
        <v>45310</v>
      </c>
      <c r="FNA41" s="13" t="s">
        <v>328</v>
      </c>
      <c r="FNB41" s="13" t="s">
        <v>329</v>
      </c>
      <c r="FNC41" s="51">
        <v>30076</v>
      </c>
      <c r="FND41" s="42">
        <v>45310</v>
      </c>
      <c r="FNE41" s="13" t="s">
        <v>328</v>
      </c>
      <c r="FNF41" s="13" t="s">
        <v>329</v>
      </c>
      <c r="FNG41" s="51">
        <v>30076</v>
      </c>
      <c r="FNH41" s="42">
        <v>45310</v>
      </c>
      <c r="FNI41" s="13" t="s">
        <v>328</v>
      </c>
      <c r="FNJ41" s="13" t="s">
        <v>329</v>
      </c>
      <c r="FNK41" s="51">
        <v>30076</v>
      </c>
      <c r="FNL41" s="42">
        <v>45310</v>
      </c>
      <c r="FNM41" s="13" t="s">
        <v>328</v>
      </c>
      <c r="FNN41" s="13" t="s">
        <v>329</v>
      </c>
      <c r="FNO41" s="51">
        <v>30076</v>
      </c>
      <c r="FNP41" s="42">
        <v>45310</v>
      </c>
      <c r="FNQ41" s="13" t="s">
        <v>328</v>
      </c>
      <c r="FNR41" s="13" t="s">
        <v>329</v>
      </c>
      <c r="FNS41" s="51">
        <v>30076</v>
      </c>
      <c r="FNT41" s="42">
        <v>45310</v>
      </c>
      <c r="FNU41" s="13" t="s">
        <v>328</v>
      </c>
      <c r="FNV41" s="13" t="s">
        <v>329</v>
      </c>
      <c r="FNW41" s="51">
        <v>30076</v>
      </c>
      <c r="FNX41" s="42">
        <v>45310</v>
      </c>
      <c r="FNY41" s="13" t="s">
        <v>328</v>
      </c>
      <c r="FNZ41" s="13" t="s">
        <v>329</v>
      </c>
      <c r="FOA41" s="51">
        <v>30076</v>
      </c>
      <c r="FOB41" s="42">
        <v>45310</v>
      </c>
      <c r="FOC41" s="13" t="s">
        <v>328</v>
      </c>
      <c r="FOD41" s="13" t="s">
        <v>329</v>
      </c>
      <c r="FOE41" s="51">
        <v>30076</v>
      </c>
      <c r="FOF41" s="42">
        <v>45310</v>
      </c>
      <c r="FOG41" s="13" t="s">
        <v>328</v>
      </c>
      <c r="FOH41" s="13" t="s">
        <v>329</v>
      </c>
      <c r="FOI41" s="51">
        <v>30076</v>
      </c>
      <c r="FOJ41" s="42">
        <v>45310</v>
      </c>
      <c r="FOK41" s="13" t="s">
        <v>328</v>
      </c>
      <c r="FOL41" s="13" t="s">
        <v>329</v>
      </c>
      <c r="FOM41" s="51">
        <v>30076</v>
      </c>
      <c r="FON41" s="42">
        <v>45310</v>
      </c>
      <c r="FOO41" s="13" t="s">
        <v>328</v>
      </c>
      <c r="FOP41" s="13" t="s">
        <v>329</v>
      </c>
      <c r="FOQ41" s="51">
        <v>30076</v>
      </c>
      <c r="FOR41" s="42">
        <v>45310</v>
      </c>
      <c r="FOS41" s="13" t="s">
        <v>328</v>
      </c>
      <c r="FOT41" s="13" t="s">
        <v>329</v>
      </c>
      <c r="FOU41" s="51">
        <v>30076</v>
      </c>
      <c r="FOV41" s="42">
        <v>45310</v>
      </c>
      <c r="FOW41" s="13" t="s">
        <v>328</v>
      </c>
      <c r="FOX41" s="13" t="s">
        <v>329</v>
      </c>
      <c r="FOY41" s="51">
        <v>30076</v>
      </c>
      <c r="FOZ41" s="42">
        <v>45310</v>
      </c>
      <c r="FPA41" s="13" t="s">
        <v>328</v>
      </c>
      <c r="FPB41" s="13" t="s">
        <v>329</v>
      </c>
      <c r="FPC41" s="51">
        <v>30076</v>
      </c>
      <c r="FPD41" s="42">
        <v>45310</v>
      </c>
      <c r="FPE41" s="13" t="s">
        <v>328</v>
      </c>
      <c r="FPF41" s="13" t="s">
        <v>329</v>
      </c>
      <c r="FPG41" s="51">
        <v>30076</v>
      </c>
      <c r="FPH41" s="42">
        <v>45310</v>
      </c>
      <c r="FPI41" s="13" t="s">
        <v>328</v>
      </c>
      <c r="FPJ41" s="13" t="s">
        <v>329</v>
      </c>
      <c r="FPK41" s="51">
        <v>30076</v>
      </c>
      <c r="FPL41" s="42">
        <v>45310</v>
      </c>
      <c r="FPM41" s="13" t="s">
        <v>328</v>
      </c>
      <c r="FPN41" s="13" t="s">
        <v>329</v>
      </c>
      <c r="FPO41" s="51">
        <v>30076</v>
      </c>
      <c r="FPP41" s="42">
        <v>45310</v>
      </c>
      <c r="FPQ41" s="13" t="s">
        <v>328</v>
      </c>
      <c r="FPR41" s="13" t="s">
        <v>329</v>
      </c>
      <c r="FPS41" s="51">
        <v>30076</v>
      </c>
      <c r="FPT41" s="42">
        <v>45310</v>
      </c>
      <c r="FPU41" s="13" t="s">
        <v>328</v>
      </c>
      <c r="FPV41" s="13" t="s">
        <v>329</v>
      </c>
      <c r="FPW41" s="51">
        <v>30076</v>
      </c>
      <c r="FPX41" s="42">
        <v>45310</v>
      </c>
      <c r="FPY41" s="13" t="s">
        <v>328</v>
      </c>
      <c r="FPZ41" s="13" t="s">
        <v>329</v>
      </c>
      <c r="FQA41" s="51">
        <v>30076</v>
      </c>
      <c r="FQB41" s="42">
        <v>45310</v>
      </c>
      <c r="FQC41" s="13" t="s">
        <v>328</v>
      </c>
      <c r="FQD41" s="13" t="s">
        <v>329</v>
      </c>
      <c r="FQE41" s="51">
        <v>30076</v>
      </c>
      <c r="FQF41" s="42">
        <v>45310</v>
      </c>
      <c r="FQG41" s="13" t="s">
        <v>328</v>
      </c>
      <c r="FQH41" s="13" t="s">
        <v>329</v>
      </c>
      <c r="FQI41" s="51">
        <v>30076</v>
      </c>
      <c r="FQJ41" s="42">
        <v>45310</v>
      </c>
      <c r="FQK41" s="13" t="s">
        <v>328</v>
      </c>
      <c r="FQL41" s="13" t="s">
        <v>329</v>
      </c>
      <c r="FQM41" s="51">
        <v>30076</v>
      </c>
      <c r="FQN41" s="42">
        <v>45310</v>
      </c>
      <c r="FQO41" s="13" t="s">
        <v>328</v>
      </c>
      <c r="FQP41" s="13" t="s">
        <v>329</v>
      </c>
      <c r="FQQ41" s="51">
        <v>30076</v>
      </c>
      <c r="FQR41" s="42">
        <v>45310</v>
      </c>
      <c r="FQS41" s="13" t="s">
        <v>328</v>
      </c>
      <c r="FQT41" s="13" t="s">
        <v>329</v>
      </c>
      <c r="FQU41" s="51">
        <v>30076</v>
      </c>
      <c r="FQV41" s="42">
        <v>45310</v>
      </c>
      <c r="FQW41" s="13" t="s">
        <v>328</v>
      </c>
      <c r="FQX41" s="13" t="s">
        <v>329</v>
      </c>
      <c r="FQY41" s="51">
        <v>30076</v>
      </c>
      <c r="FQZ41" s="42">
        <v>45310</v>
      </c>
      <c r="FRA41" s="13" t="s">
        <v>328</v>
      </c>
      <c r="FRB41" s="13" t="s">
        <v>329</v>
      </c>
      <c r="FRC41" s="51">
        <v>30076</v>
      </c>
      <c r="FRD41" s="42">
        <v>45310</v>
      </c>
      <c r="FRE41" s="13" t="s">
        <v>328</v>
      </c>
      <c r="FRF41" s="13" t="s">
        <v>329</v>
      </c>
      <c r="FRG41" s="51">
        <v>30076</v>
      </c>
      <c r="FRH41" s="42">
        <v>45310</v>
      </c>
      <c r="FRI41" s="13" t="s">
        <v>328</v>
      </c>
      <c r="FRJ41" s="13" t="s">
        <v>329</v>
      </c>
      <c r="FRK41" s="51">
        <v>30076</v>
      </c>
      <c r="FRL41" s="42">
        <v>45310</v>
      </c>
      <c r="FRM41" s="13" t="s">
        <v>328</v>
      </c>
      <c r="FRN41" s="13" t="s">
        <v>329</v>
      </c>
      <c r="FRO41" s="51">
        <v>30076</v>
      </c>
      <c r="FRP41" s="42">
        <v>45310</v>
      </c>
      <c r="FRQ41" s="13" t="s">
        <v>328</v>
      </c>
      <c r="FRR41" s="13" t="s">
        <v>329</v>
      </c>
      <c r="FRS41" s="51">
        <v>30076</v>
      </c>
      <c r="FRT41" s="42">
        <v>45310</v>
      </c>
      <c r="FRU41" s="13" t="s">
        <v>328</v>
      </c>
      <c r="FRV41" s="13" t="s">
        <v>329</v>
      </c>
      <c r="FRW41" s="51">
        <v>30076</v>
      </c>
      <c r="FRX41" s="42">
        <v>45310</v>
      </c>
      <c r="FRY41" s="13" t="s">
        <v>328</v>
      </c>
      <c r="FRZ41" s="13" t="s">
        <v>329</v>
      </c>
      <c r="FSA41" s="51">
        <v>30076</v>
      </c>
      <c r="FSB41" s="42">
        <v>45310</v>
      </c>
      <c r="FSC41" s="13" t="s">
        <v>328</v>
      </c>
      <c r="FSD41" s="13" t="s">
        <v>329</v>
      </c>
      <c r="FSE41" s="51">
        <v>30076</v>
      </c>
      <c r="FSF41" s="42">
        <v>45310</v>
      </c>
      <c r="FSG41" s="13" t="s">
        <v>328</v>
      </c>
      <c r="FSH41" s="13" t="s">
        <v>329</v>
      </c>
      <c r="FSI41" s="51">
        <v>30076</v>
      </c>
      <c r="FSJ41" s="42">
        <v>45310</v>
      </c>
      <c r="FSK41" s="13" t="s">
        <v>328</v>
      </c>
      <c r="FSL41" s="13" t="s">
        <v>329</v>
      </c>
      <c r="FSM41" s="51">
        <v>30076</v>
      </c>
      <c r="FSN41" s="42">
        <v>45310</v>
      </c>
      <c r="FSO41" s="13" t="s">
        <v>328</v>
      </c>
      <c r="FSP41" s="13" t="s">
        <v>329</v>
      </c>
      <c r="FSQ41" s="51">
        <v>30076</v>
      </c>
      <c r="FSR41" s="42">
        <v>45310</v>
      </c>
      <c r="FSS41" s="13" t="s">
        <v>328</v>
      </c>
      <c r="FST41" s="13" t="s">
        <v>329</v>
      </c>
      <c r="FSU41" s="51">
        <v>30076</v>
      </c>
      <c r="FSV41" s="42">
        <v>45310</v>
      </c>
      <c r="FSW41" s="13" t="s">
        <v>328</v>
      </c>
      <c r="FSX41" s="13" t="s">
        <v>329</v>
      </c>
      <c r="FSY41" s="51">
        <v>30076</v>
      </c>
      <c r="FSZ41" s="42">
        <v>45310</v>
      </c>
      <c r="FTA41" s="13" t="s">
        <v>328</v>
      </c>
      <c r="FTB41" s="13" t="s">
        <v>329</v>
      </c>
      <c r="FTC41" s="51">
        <v>30076</v>
      </c>
      <c r="FTD41" s="42">
        <v>45310</v>
      </c>
      <c r="FTE41" s="13" t="s">
        <v>328</v>
      </c>
      <c r="FTF41" s="13" t="s">
        <v>329</v>
      </c>
      <c r="FTG41" s="51">
        <v>30076</v>
      </c>
      <c r="FTH41" s="42">
        <v>45310</v>
      </c>
      <c r="FTI41" s="13" t="s">
        <v>328</v>
      </c>
      <c r="FTJ41" s="13" t="s">
        <v>329</v>
      </c>
      <c r="FTK41" s="51">
        <v>30076</v>
      </c>
      <c r="FTL41" s="42">
        <v>45310</v>
      </c>
      <c r="FTM41" s="13" t="s">
        <v>328</v>
      </c>
      <c r="FTN41" s="13" t="s">
        <v>329</v>
      </c>
      <c r="FTO41" s="51">
        <v>30076</v>
      </c>
      <c r="FTP41" s="42">
        <v>45310</v>
      </c>
      <c r="FTQ41" s="13" t="s">
        <v>328</v>
      </c>
      <c r="FTR41" s="13" t="s">
        <v>329</v>
      </c>
      <c r="FTS41" s="51">
        <v>30076</v>
      </c>
      <c r="FTT41" s="42">
        <v>45310</v>
      </c>
      <c r="FTU41" s="13" t="s">
        <v>328</v>
      </c>
      <c r="FTV41" s="13" t="s">
        <v>329</v>
      </c>
      <c r="FTW41" s="51">
        <v>30076</v>
      </c>
      <c r="FTX41" s="42">
        <v>45310</v>
      </c>
      <c r="FTY41" s="13" t="s">
        <v>328</v>
      </c>
      <c r="FTZ41" s="13" t="s">
        <v>329</v>
      </c>
      <c r="FUA41" s="51">
        <v>30076</v>
      </c>
      <c r="FUB41" s="42">
        <v>45310</v>
      </c>
      <c r="FUC41" s="13" t="s">
        <v>328</v>
      </c>
      <c r="FUD41" s="13" t="s">
        <v>329</v>
      </c>
      <c r="FUE41" s="51">
        <v>30076</v>
      </c>
      <c r="FUF41" s="42">
        <v>45310</v>
      </c>
      <c r="FUG41" s="13" t="s">
        <v>328</v>
      </c>
      <c r="FUH41" s="13" t="s">
        <v>329</v>
      </c>
      <c r="FUI41" s="51">
        <v>30076</v>
      </c>
      <c r="FUJ41" s="42">
        <v>45310</v>
      </c>
      <c r="FUK41" s="13" t="s">
        <v>328</v>
      </c>
      <c r="FUL41" s="13" t="s">
        <v>329</v>
      </c>
      <c r="FUM41" s="51">
        <v>30076</v>
      </c>
      <c r="FUN41" s="42">
        <v>45310</v>
      </c>
      <c r="FUO41" s="13" t="s">
        <v>328</v>
      </c>
      <c r="FUP41" s="13" t="s">
        <v>329</v>
      </c>
      <c r="FUQ41" s="51">
        <v>30076</v>
      </c>
      <c r="FUR41" s="42">
        <v>45310</v>
      </c>
      <c r="FUS41" s="13" t="s">
        <v>328</v>
      </c>
      <c r="FUT41" s="13" t="s">
        <v>329</v>
      </c>
      <c r="FUU41" s="51">
        <v>30076</v>
      </c>
      <c r="FUV41" s="42">
        <v>45310</v>
      </c>
      <c r="FUW41" s="13" t="s">
        <v>328</v>
      </c>
      <c r="FUX41" s="13" t="s">
        <v>329</v>
      </c>
      <c r="FUY41" s="51">
        <v>30076</v>
      </c>
      <c r="FUZ41" s="42">
        <v>45310</v>
      </c>
      <c r="FVA41" s="13" t="s">
        <v>328</v>
      </c>
      <c r="FVB41" s="13" t="s">
        <v>329</v>
      </c>
      <c r="FVC41" s="51">
        <v>30076</v>
      </c>
      <c r="FVD41" s="42">
        <v>45310</v>
      </c>
      <c r="FVE41" s="13" t="s">
        <v>328</v>
      </c>
      <c r="FVF41" s="13" t="s">
        <v>329</v>
      </c>
      <c r="FVG41" s="51">
        <v>30076</v>
      </c>
      <c r="FVH41" s="42">
        <v>45310</v>
      </c>
      <c r="FVI41" s="13" t="s">
        <v>328</v>
      </c>
      <c r="FVJ41" s="13" t="s">
        <v>329</v>
      </c>
      <c r="FVK41" s="51">
        <v>30076</v>
      </c>
      <c r="FVL41" s="42">
        <v>45310</v>
      </c>
      <c r="FVM41" s="13" t="s">
        <v>328</v>
      </c>
      <c r="FVN41" s="13" t="s">
        <v>329</v>
      </c>
      <c r="FVO41" s="51">
        <v>30076</v>
      </c>
      <c r="FVP41" s="42">
        <v>45310</v>
      </c>
      <c r="FVQ41" s="13" t="s">
        <v>328</v>
      </c>
      <c r="FVR41" s="13" t="s">
        <v>329</v>
      </c>
      <c r="FVS41" s="51">
        <v>30076</v>
      </c>
      <c r="FVT41" s="42">
        <v>45310</v>
      </c>
      <c r="FVU41" s="13" t="s">
        <v>328</v>
      </c>
      <c r="FVV41" s="13" t="s">
        <v>329</v>
      </c>
      <c r="FVW41" s="51">
        <v>30076</v>
      </c>
      <c r="FVX41" s="42">
        <v>45310</v>
      </c>
      <c r="FVY41" s="13" t="s">
        <v>328</v>
      </c>
      <c r="FVZ41" s="13" t="s">
        <v>329</v>
      </c>
      <c r="FWA41" s="51">
        <v>30076</v>
      </c>
      <c r="FWB41" s="42">
        <v>45310</v>
      </c>
      <c r="FWC41" s="13" t="s">
        <v>328</v>
      </c>
      <c r="FWD41" s="13" t="s">
        <v>329</v>
      </c>
      <c r="FWE41" s="51">
        <v>30076</v>
      </c>
      <c r="FWF41" s="42">
        <v>45310</v>
      </c>
      <c r="FWG41" s="13" t="s">
        <v>328</v>
      </c>
      <c r="FWH41" s="13" t="s">
        <v>329</v>
      </c>
      <c r="FWI41" s="51">
        <v>30076</v>
      </c>
      <c r="FWJ41" s="42">
        <v>45310</v>
      </c>
      <c r="FWK41" s="13" t="s">
        <v>328</v>
      </c>
      <c r="FWL41" s="13" t="s">
        <v>329</v>
      </c>
      <c r="FWM41" s="51">
        <v>30076</v>
      </c>
      <c r="FWN41" s="42">
        <v>45310</v>
      </c>
      <c r="FWO41" s="13" t="s">
        <v>328</v>
      </c>
      <c r="FWP41" s="13" t="s">
        <v>329</v>
      </c>
      <c r="FWQ41" s="51">
        <v>30076</v>
      </c>
      <c r="FWR41" s="42">
        <v>45310</v>
      </c>
      <c r="FWS41" s="13" t="s">
        <v>328</v>
      </c>
      <c r="FWT41" s="13" t="s">
        <v>329</v>
      </c>
      <c r="FWU41" s="51">
        <v>30076</v>
      </c>
      <c r="FWV41" s="42">
        <v>45310</v>
      </c>
      <c r="FWW41" s="13" t="s">
        <v>328</v>
      </c>
      <c r="FWX41" s="13" t="s">
        <v>329</v>
      </c>
      <c r="FWY41" s="51">
        <v>30076</v>
      </c>
      <c r="FWZ41" s="42">
        <v>45310</v>
      </c>
      <c r="FXA41" s="13" t="s">
        <v>328</v>
      </c>
      <c r="FXB41" s="13" t="s">
        <v>329</v>
      </c>
      <c r="FXC41" s="51">
        <v>30076</v>
      </c>
      <c r="FXD41" s="42">
        <v>45310</v>
      </c>
      <c r="FXE41" s="13" t="s">
        <v>328</v>
      </c>
      <c r="FXF41" s="13" t="s">
        <v>329</v>
      </c>
      <c r="FXG41" s="51">
        <v>30076</v>
      </c>
      <c r="FXH41" s="42">
        <v>45310</v>
      </c>
      <c r="FXI41" s="13" t="s">
        <v>328</v>
      </c>
      <c r="FXJ41" s="13" t="s">
        <v>329</v>
      </c>
      <c r="FXK41" s="51">
        <v>30076</v>
      </c>
      <c r="FXL41" s="42">
        <v>45310</v>
      </c>
      <c r="FXM41" s="13" t="s">
        <v>328</v>
      </c>
      <c r="FXN41" s="13" t="s">
        <v>329</v>
      </c>
      <c r="FXO41" s="51">
        <v>30076</v>
      </c>
      <c r="FXP41" s="42">
        <v>45310</v>
      </c>
      <c r="FXQ41" s="13" t="s">
        <v>328</v>
      </c>
      <c r="FXR41" s="13" t="s">
        <v>329</v>
      </c>
      <c r="FXS41" s="51">
        <v>30076</v>
      </c>
      <c r="FXT41" s="42">
        <v>45310</v>
      </c>
      <c r="FXU41" s="13" t="s">
        <v>328</v>
      </c>
      <c r="FXV41" s="13" t="s">
        <v>329</v>
      </c>
      <c r="FXW41" s="51">
        <v>30076</v>
      </c>
      <c r="FXX41" s="42">
        <v>45310</v>
      </c>
      <c r="FXY41" s="13" t="s">
        <v>328</v>
      </c>
      <c r="FXZ41" s="13" t="s">
        <v>329</v>
      </c>
      <c r="FYA41" s="51">
        <v>30076</v>
      </c>
      <c r="FYB41" s="42">
        <v>45310</v>
      </c>
      <c r="FYC41" s="13" t="s">
        <v>328</v>
      </c>
      <c r="FYD41" s="13" t="s">
        <v>329</v>
      </c>
      <c r="FYE41" s="51">
        <v>30076</v>
      </c>
      <c r="FYF41" s="42">
        <v>45310</v>
      </c>
      <c r="FYG41" s="13" t="s">
        <v>328</v>
      </c>
      <c r="FYH41" s="13" t="s">
        <v>329</v>
      </c>
      <c r="FYI41" s="51">
        <v>30076</v>
      </c>
      <c r="FYJ41" s="42">
        <v>45310</v>
      </c>
      <c r="FYK41" s="13" t="s">
        <v>328</v>
      </c>
      <c r="FYL41" s="13" t="s">
        <v>329</v>
      </c>
      <c r="FYM41" s="51">
        <v>30076</v>
      </c>
      <c r="FYN41" s="42">
        <v>45310</v>
      </c>
      <c r="FYO41" s="13" t="s">
        <v>328</v>
      </c>
      <c r="FYP41" s="13" t="s">
        <v>329</v>
      </c>
      <c r="FYQ41" s="51">
        <v>30076</v>
      </c>
      <c r="FYR41" s="42">
        <v>45310</v>
      </c>
      <c r="FYS41" s="13" t="s">
        <v>328</v>
      </c>
      <c r="FYT41" s="13" t="s">
        <v>329</v>
      </c>
      <c r="FYU41" s="51">
        <v>30076</v>
      </c>
      <c r="FYV41" s="42">
        <v>45310</v>
      </c>
      <c r="FYW41" s="13" t="s">
        <v>328</v>
      </c>
      <c r="FYX41" s="13" t="s">
        <v>329</v>
      </c>
      <c r="FYY41" s="51">
        <v>30076</v>
      </c>
      <c r="FYZ41" s="42">
        <v>45310</v>
      </c>
      <c r="FZA41" s="13" t="s">
        <v>328</v>
      </c>
      <c r="FZB41" s="13" t="s">
        <v>329</v>
      </c>
      <c r="FZC41" s="51">
        <v>30076</v>
      </c>
      <c r="FZD41" s="42">
        <v>45310</v>
      </c>
      <c r="FZE41" s="13" t="s">
        <v>328</v>
      </c>
      <c r="FZF41" s="13" t="s">
        <v>329</v>
      </c>
      <c r="FZG41" s="51">
        <v>30076</v>
      </c>
      <c r="FZH41" s="42">
        <v>45310</v>
      </c>
      <c r="FZI41" s="13" t="s">
        <v>328</v>
      </c>
      <c r="FZJ41" s="13" t="s">
        <v>329</v>
      </c>
      <c r="FZK41" s="51">
        <v>30076</v>
      </c>
      <c r="FZL41" s="42">
        <v>45310</v>
      </c>
      <c r="FZM41" s="13" t="s">
        <v>328</v>
      </c>
      <c r="FZN41" s="13" t="s">
        <v>329</v>
      </c>
      <c r="FZO41" s="51">
        <v>30076</v>
      </c>
      <c r="FZP41" s="42">
        <v>45310</v>
      </c>
      <c r="FZQ41" s="13" t="s">
        <v>328</v>
      </c>
      <c r="FZR41" s="13" t="s">
        <v>329</v>
      </c>
      <c r="FZS41" s="51">
        <v>30076</v>
      </c>
      <c r="FZT41" s="42">
        <v>45310</v>
      </c>
      <c r="FZU41" s="13" t="s">
        <v>328</v>
      </c>
      <c r="FZV41" s="13" t="s">
        <v>329</v>
      </c>
      <c r="FZW41" s="51">
        <v>30076</v>
      </c>
      <c r="FZX41" s="42">
        <v>45310</v>
      </c>
      <c r="FZY41" s="13" t="s">
        <v>328</v>
      </c>
      <c r="FZZ41" s="13" t="s">
        <v>329</v>
      </c>
      <c r="GAA41" s="51">
        <v>30076</v>
      </c>
      <c r="GAB41" s="42">
        <v>45310</v>
      </c>
      <c r="GAC41" s="13" t="s">
        <v>328</v>
      </c>
      <c r="GAD41" s="13" t="s">
        <v>329</v>
      </c>
      <c r="GAE41" s="51">
        <v>30076</v>
      </c>
      <c r="GAF41" s="42">
        <v>45310</v>
      </c>
      <c r="GAG41" s="13" t="s">
        <v>328</v>
      </c>
      <c r="GAH41" s="13" t="s">
        <v>329</v>
      </c>
      <c r="GAI41" s="51">
        <v>30076</v>
      </c>
      <c r="GAJ41" s="42">
        <v>45310</v>
      </c>
      <c r="GAK41" s="13" t="s">
        <v>328</v>
      </c>
      <c r="GAL41" s="13" t="s">
        <v>329</v>
      </c>
      <c r="GAM41" s="51">
        <v>30076</v>
      </c>
      <c r="GAN41" s="42">
        <v>45310</v>
      </c>
      <c r="GAO41" s="13" t="s">
        <v>328</v>
      </c>
      <c r="GAP41" s="13" t="s">
        <v>329</v>
      </c>
      <c r="GAQ41" s="51">
        <v>30076</v>
      </c>
      <c r="GAR41" s="42">
        <v>45310</v>
      </c>
      <c r="GAS41" s="13" t="s">
        <v>328</v>
      </c>
      <c r="GAT41" s="13" t="s">
        <v>329</v>
      </c>
      <c r="GAU41" s="51">
        <v>30076</v>
      </c>
      <c r="GAV41" s="42">
        <v>45310</v>
      </c>
      <c r="GAW41" s="13" t="s">
        <v>328</v>
      </c>
      <c r="GAX41" s="13" t="s">
        <v>329</v>
      </c>
      <c r="GAY41" s="51">
        <v>30076</v>
      </c>
      <c r="GAZ41" s="42">
        <v>45310</v>
      </c>
      <c r="GBA41" s="13" t="s">
        <v>328</v>
      </c>
      <c r="GBB41" s="13" t="s">
        <v>329</v>
      </c>
      <c r="GBC41" s="51">
        <v>30076</v>
      </c>
      <c r="GBD41" s="42">
        <v>45310</v>
      </c>
      <c r="GBE41" s="13" t="s">
        <v>328</v>
      </c>
      <c r="GBF41" s="13" t="s">
        <v>329</v>
      </c>
      <c r="GBG41" s="51">
        <v>30076</v>
      </c>
      <c r="GBH41" s="42">
        <v>45310</v>
      </c>
      <c r="GBI41" s="13" t="s">
        <v>328</v>
      </c>
      <c r="GBJ41" s="13" t="s">
        <v>329</v>
      </c>
      <c r="GBK41" s="51">
        <v>30076</v>
      </c>
      <c r="GBL41" s="42">
        <v>45310</v>
      </c>
      <c r="GBM41" s="13" t="s">
        <v>328</v>
      </c>
      <c r="GBN41" s="13" t="s">
        <v>329</v>
      </c>
      <c r="GBO41" s="51">
        <v>30076</v>
      </c>
      <c r="GBP41" s="42">
        <v>45310</v>
      </c>
      <c r="GBQ41" s="13" t="s">
        <v>328</v>
      </c>
      <c r="GBR41" s="13" t="s">
        <v>329</v>
      </c>
      <c r="GBS41" s="51">
        <v>30076</v>
      </c>
      <c r="GBT41" s="42">
        <v>45310</v>
      </c>
      <c r="GBU41" s="13" t="s">
        <v>328</v>
      </c>
      <c r="GBV41" s="13" t="s">
        <v>329</v>
      </c>
      <c r="GBW41" s="51">
        <v>30076</v>
      </c>
      <c r="GBX41" s="42">
        <v>45310</v>
      </c>
      <c r="GBY41" s="13" t="s">
        <v>328</v>
      </c>
      <c r="GBZ41" s="13" t="s">
        <v>329</v>
      </c>
      <c r="GCA41" s="51">
        <v>30076</v>
      </c>
      <c r="GCB41" s="42">
        <v>45310</v>
      </c>
      <c r="GCC41" s="13" t="s">
        <v>328</v>
      </c>
      <c r="GCD41" s="13" t="s">
        <v>329</v>
      </c>
      <c r="GCE41" s="51">
        <v>30076</v>
      </c>
      <c r="GCF41" s="42">
        <v>45310</v>
      </c>
      <c r="GCG41" s="13" t="s">
        <v>328</v>
      </c>
      <c r="GCH41" s="13" t="s">
        <v>329</v>
      </c>
      <c r="GCI41" s="51">
        <v>30076</v>
      </c>
      <c r="GCJ41" s="42">
        <v>45310</v>
      </c>
      <c r="GCK41" s="13" t="s">
        <v>328</v>
      </c>
      <c r="GCL41" s="13" t="s">
        <v>329</v>
      </c>
      <c r="GCM41" s="51">
        <v>30076</v>
      </c>
      <c r="GCN41" s="42">
        <v>45310</v>
      </c>
      <c r="GCO41" s="13" t="s">
        <v>328</v>
      </c>
      <c r="GCP41" s="13" t="s">
        <v>329</v>
      </c>
      <c r="GCQ41" s="51">
        <v>30076</v>
      </c>
      <c r="GCR41" s="42">
        <v>45310</v>
      </c>
      <c r="GCS41" s="13" t="s">
        <v>328</v>
      </c>
      <c r="GCT41" s="13" t="s">
        <v>329</v>
      </c>
      <c r="GCU41" s="51">
        <v>30076</v>
      </c>
      <c r="GCV41" s="42">
        <v>45310</v>
      </c>
      <c r="GCW41" s="13" t="s">
        <v>328</v>
      </c>
      <c r="GCX41" s="13" t="s">
        <v>329</v>
      </c>
      <c r="GCY41" s="51">
        <v>30076</v>
      </c>
      <c r="GCZ41" s="42">
        <v>45310</v>
      </c>
      <c r="GDA41" s="13" t="s">
        <v>328</v>
      </c>
      <c r="GDB41" s="13" t="s">
        <v>329</v>
      </c>
      <c r="GDC41" s="51">
        <v>30076</v>
      </c>
      <c r="GDD41" s="42">
        <v>45310</v>
      </c>
      <c r="GDE41" s="13" t="s">
        <v>328</v>
      </c>
      <c r="GDF41" s="13" t="s">
        <v>329</v>
      </c>
      <c r="GDG41" s="51">
        <v>30076</v>
      </c>
      <c r="GDH41" s="42">
        <v>45310</v>
      </c>
      <c r="GDI41" s="13" t="s">
        <v>328</v>
      </c>
      <c r="GDJ41" s="13" t="s">
        <v>329</v>
      </c>
      <c r="GDK41" s="51">
        <v>30076</v>
      </c>
      <c r="GDL41" s="42">
        <v>45310</v>
      </c>
      <c r="GDM41" s="13" t="s">
        <v>328</v>
      </c>
      <c r="GDN41" s="13" t="s">
        <v>329</v>
      </c>
      <c r="GDO41" s="51">
        <v>30076</v>
      </c>
      <c r="GDP41" s="42">
        <v>45310</v>
      </c>
      <c r="GDQ41" s="13" t="s">
        <v>328</v>
      </c>
      <c r="GDR41" s="13" t="s">
        <v>329</v>
      </c>
      <c r="GDS41" s="51">
        <v>30076</v>
      </c>
      <c r="GDT41" s="42">
        <v>45310</v>
      </c>
      <c r="GDU41" s="13" t="s">
        <v>328</v>
      </c>
      <c r="GDV41" s="13" t="s">
        <v>329</v>
      </c>
      <c r="GDW41" s="51">
        <v>30076</v>
      </c>
      <c r="GDX41" s="42">
        <v>45310</v>
      </c>
      <c r="GDY41" s="13" t="s">
        <v>328</v>
      </c>
      <c r="GDZ41" s="13" t="s">
        <v>329</v>
      </c>
      <c r="GEA41" s="51">
        <v>30076</v>
      </c>
      <c r="GEB41" s="42">
        <v>45310</v>
      </c>
      <c r="GEC41" s="13" t="s">
        <v>328</v>
      </c>
      <c r="GED41" s="13" t="s">
        <v>329</v>
      </c>
      <c r="GEE41" s="51">
        <v>30076</v>
      </c>
      <c r="GEF41" s="42">
        <v>45310</v>
      </c>
      <c r="GEG41" s="13" t="s">
        <v>328</v>
      </c>
      <c r="GEH41" s="13" t="s">
        <v>329</v>
      </c>
      <c r="GEI41" s="51">
        <v>30076</v>
      </c>
      <c r="GEJ41" s="42">
        <v>45310</v>
      </c>
      <c r="GEK41" s="13" t="s">
        <v>328</v>
      </c>
      <c r="GEL41" s="13" t="s">
        <v>329</v>
      </c>
      <c r="GEM41" s="51">
        <v>30076</v>
      </c>
      <c r="GEN41" s="42">
        <v>45310</v>
      </c>
      <c r="GEO41" s="13" t="s">
        <v>328</v>
      </c>
      <c r="GEP41" s="13" t="s">
        <v>329</v>
      </c>
      <c r="GEQ41" s="51">
        <v>30076</v>
      </c>
      <c r="GER41" s="42">
        <v>45310</v>
      </c>
      <c r="GES41" s="13" t="s">
        <v>328</v>
      </c>
      <c r="GET41" s="13" t="s">
        <v>329</v>
      </c>
      <c r="GEU41" s="51">
        <v>30076</v>
      </c>
      <c r="GEV41" s="42">
        <v>45310</v>
      </c>
      <c r="GEW41" s="13" t="s">
        <v>328</v>
      </c>
      <c r="GEX41" s="13" t="s">
        <v>329</v>
      </c>
      <c r="GEY41" s="51">
        <v>30076</v>
      </c>
      <c r="GEZ41" s="42">
        <v>45310</v>
      </c>
      <c r="GFA41" s="13" t="s">
        <v>328</v>
      </c>
      <c r="GFB41" s="13" t="s">
        <v>329</v>
      </c>
      <c r="GFC41" s="51">
        <v>30076</v>
      </c>
      <c r="GFD41" s="42">
        <v>45310</v>
      </c>
      <c r="GFE41" s="13" t="s">
        <v>328</v>
      </c>
      <c r="GFF41" s="13" t="s">
        <v>329</v>
      </c>
      <c r="GFG41" s="51">
        <v>30076</v>
      </c>
      <c r="GFH41" s="42">
        <v>45310</v>
      </c>
      <c r="GFI41" s="13" t="s">
        <v>328</v>
      </c>
      <c r="GFJ41" s="13" t="s">
        <v>329</v>
      </c>
      <c r="GFK41" s="51">
        <v>30076</v>
      </c>
      <c r="GFL41" s="42">
        <v>45310</v>
      </c>
      <c r="GFM41" s="13" t="s">
        <v>328</v>
      </c>
      <c r="GFN41" s="13" t="s">
        <v>329</v>
      </c>
      <c r="GFO41" s="51">
        <v>30076</v>
      </c>
      <c r="GFP41" s="42">
        <v>45310</v>
      </c>
      <c r="GFQ41" s="13" t="s">
        <v>328</v>
      </c>
      <c r="GFR41" s="13" t="s">
        <v>329</v>
      </c>
      <c r="GFS41" s="51">
        <v>30076</v>
      </c>
      <c r="GFT41" s="42">
        <v>45310</v>
      </c>
      <c r="GFU41" s="13" t="s">
        <v>328</v>
      </c>
      <c r="GFV41" s="13" t="s">
        <v>329</v>
      </c>
      <c r="GFW41" s="51">
        <v>30076</v>
      </c>
      <c r="GFX41" s="42">
        <v>45310</v>
      </c>
      <c r="GFY41" s="13" t="s">
        <v>328</v>
      </c>
      <c r="GFZ41" s="13" t="s">
        <v>329</v>
      </c>
      <c r="GGA41" s="51">
        <v>30076</v>
      </c>
      <c r="GGB41" s="42">
        <v>45310</v>
      </c>
      <c r="GGC41" s="13" t="s">
        <v>328</v>
      </c>
      <c r="GGD41" s="13" t="s">
        <v>329</v>
      </c>
      <c r="GGE41" s="51">
        <v>30076</v>
      </c>
      <c r="GGF41" s="42">
        <v>45310</v>
      </c>
      <c r="GGG41" s="13" t="s">
        <v>328</v>
      </c>
      <c r="GGH41" s="13" t="s">
        <v>329</v>
      </c>
      <c r="GGI41" s="51">
        <v>30076</v>
      </c>
      <c r="GGJ41" s="42">
        <v>45310</v>
      </c>
      <c r="GGK41" s="13" t="s">
        <v>328</v>
      </c>
      <c r="GGL41" s="13" t="s">
        <v>329</v>
      </c>
      <c r="GGM41" s="51">
        <v>30076</v>
      </c>
      <c r="GGN41" s="42">
        <v>45310</v>
      </c>
      <c r="GGO41" s="13" t="s">
        <v>328</v>
      </c>
      <c r="GGP41" s="13" t="s">
        <v>329</v>
      </c>
      <c r="GGQ41" s="51">
        <v>30076</v>
      </c>
      <c r="GGR41" s="42">
        <v>45310</v>
      </c>
      <c r="GGS41" s="13" t="s">
        <v>328</v>
      </c>
      <c r="GGT41" s="13" t="s">
        <v>329</v>
      </c>
      <c r="GGU41" s="51">
        <v>30076</v>
      </c>
      <c r="GGV41" s="42">
        <v>45310</v>
      </c>
      <c r="GGW41" s="13" t="s">
        <v>328</v>
      </c>
      <c r="GGX41" s="13" t="s">
        <v>329</v>
      </c>
      <c r="GGY41" s="51">
        <v>30076</v>
      </c>
      <c r="GGZ41" s="42">
        <v>45310</v>
      </c>
      <c r="GHA41" s="13" t="s">
        <v>328</v>
      </c>
      <c r="GHB41" s="13" t="s">
        <v>329</v>
      </c>
      <c r="GHC41" s="51">
        <v>30076</v>
      </c>
      <c r="GHD41" s="42">
        <v>45310</v>
      </c>
      <c r="GHE41" s="13" t="s">
        <v>328</v>
      </c>
      <c r="GHF41" s="13" t="s">
        <v>329</v>
      </c>
      <c r="GHG41" s="51">
        <v>30076</v>
      </c>
      <c r="GHH41" s="42">
        <v>45310</v>
      </c>
      <c r="GHI41" s="13" t="s">
        <v>328</v>
      </c>
      <c r="GHJ41" s="13" t="s">
        <v>329</v>
      </c>
      <c r="GHK41" s="51">
        <v>30076</v>
      </c>
      <c r="GHL41" s="42">
        <v>45310</v>
      </c>
      <c r="GHM41" s="13" t="s">
        <v>328</v>
      </c>
      <c r="GHN41" s="13" t="s">
        <v>329</v>
      </c>
      <c r="GHO41" s="51">
        <v>30076</v>
      </c>
      <c r="GHP41" s="42">
        <v>45310</v>
      </c>
      <c r="GHQ41" s="13" t="s">
        <v>328</v>
      </c>
      <c r="GHR41" s="13" t="s">
        <v>329</v>
      </c>
      <c r="GHS41" s="51">
        <v>30076</v>
      </c>
      <c r="GHT41" s="42">
        <v>45310</v>
      </c>
      <c r="GHU41" s="13" t="s">
        <v>328</v>
      </c>
      <c r="GHV41" s="13" t="s">
        <v>329</v>
      </c>
      <c r="GHW41" s="51">
        <v>30076</v>
      </c>
      <c r="GHX41" s="42">
        <v>45310</v>
      </c>
      <c r="GHY41" s="13" t="s">
        <v>328</v>
      </c>
      <c r="GHZ41" s="13" t="s">
        <v>329</v>
      </c>
      <c r="GIA41" s="51">
        <v>30076</v>
      </c>
      <c r="GIB41" s="42">
        <v>45310</v>
      </c>
      <c r="GIC41" s="13" t="s">
        <v>328</v>
      </c>
      <c r="GID41" s="13" t="s">
        <v>329</v>
      </c>
      <c r="GIE41" s="51">
        <v>30076</v>
      </c>
      <c r="GIF41" s="42">
        <v>45310</v>
      </c>
      <c r="GIG41" s="13" t="s">
        <v>328</v>
      </c>
      <c r="GIH41" s="13" t="s">
        <v>329</v>
      </c>
      <c r="GII41" s="51">
        <v>30076</v>
      </c>
      <c r="GIJ41" s="42">
        <v>45310</v>
      </c>
      <c r="GIK41" s="13" t="s">
        <v>328</v>
      </c>
      <c r="GIL41" s="13" t="s">
        <v>329</v>
      </c>
      <c r="GIM41" s="51">
        <v>30076</v>
      </c>
      <c r="GIN41" s="42">
        <v>45310</v>
      </c>
      <c r="GIO41" s="13" t="s">
        <v>328</v>
      </c>
      <c r="GIP41" s="13" t="s">
        <v>329</v>
      </c>
      <c r="GIQ41" s="51">
        <v>30076</v>
      </c>
      <c r="GIR41" s="42">
        <v>45310</v>
      </c>
      <c r="GIS41" s="13" t="s">
        <v>328</v>
      </c>
      <c r="GIT41" s="13" t="s">
        <v>329</v>
      </c>
      <c r="GIU41" s="51">
        <v>30076</v>
      </c>
      <c r="GIV41" s="42">
        <v>45310</v>
      </c>
      <c r="GIW41" s="13" t="s">
        <v>328</v>
      </c>
      <c r="GIX41" s="13" t="s">
        <v>329</v>
      </c>
      <c r="GIY41" s="51">
        <v>30076</v>
      </c>
      <c r="GIZ41" s="42">
        <v>45310</v>
      </c>
      <c r="GJA41" s="13" t="s">
        <v>328</v>
      </c>
      <c r="GJB41" s="13" t="s">
        <v>329</v>
      </c>
      <c r="GJC41" s="51">
        <v>30076</v>
      </c>
      <c r="GJD41" s="42">
        <v>45310</v>
      </c>
      <c r="GJE41" s="13" t="s">
        <v>328</v>
      </c>
      <c r="GJF41" s="13" t="s">
        <v>329</v>
      </c>
      <c r="GJG41" s="51">
        <v>30076</v>
      </c>
      <c r="GJH41" s="42">
        <v>45310</v>
      </c>
      <c r="GJI41" s="13" t="s">
        <v>328</v>
      </c>
      <c r="GJJ41" s="13" t="s">
        <v>329</v>
      </c>
      <c r="GJK41" s="51">
        <v>30076</v>
      </c>
      <c r="GJL41" s="42">
        <v>45310</v>
      </c>
      <c r="GJM41" s="13" t="s">
        <v>328</v>
      </c>
      <c r="GJN41" s="13" t="s">
        <v>329</v>
      </c>
      <c r="GJO41" s="51">
        <v>30076</v>
      </c>
      <c r="GJP41" s="42">
        <v>45310</v>
      </c>
      <c r="GJQ41" s="13" t="s">
        <v>328</v>
      </c>
      <c r="GJR41" s="13" t="s">
        <v>329</v>
      </c>
      <c r="GJS41" s="51">
        <v>30076</v>
      </c>
      <c r="GJT41" s="42">
        <v>45310</v>
      </c>
      <c r="GJU41" s="13" t="s">
        <v>328</v>
      </c>
      <c r="GJV41" s="13" t="s">
        <v>329</v>
      </c>
      <c r="GJW41" s="51">
        <v>30076</v>
      </c>
      <c r="GJX41" s="42">
        <v>45310</v>
      </c>
      <c r="GJY41" s="13" t="s">
        <v>328</v>
      </c>
      <c r="GJZ41" s="13" t="s">
        <v>329</v>
      </c>
      <c r="GKA41" s="51">
        <v>30076</v>
      </c>
      <c r="GKB41" s="42">
        <v>45310</v>
      </c>
      <c r="GKC41" s="13" t="s">
        <v>328</v>
      </c>
      <c r="GKD41" s="13" t="s">
        <v>329</v>
      </c>
      <c r="GKE41" s="51">
        <v>30076</v>
      </c>
      <c r="GKF41" s="42">
        <v>45310</v>
      </c>
      <c r="GKG41" s="13" t="s">
        <v>328</v>
      </c>
      <c r="GKH41" s="13" t="s">
        <v>329</v>
      </c>
      <c r="GKI41" s="51">
        <v>30076</v>
      </c>
      <c r="GKJ41" s="42">
        <v>45310</v>
      </c>
      <c r="GKK41" s="13" t="s">
        <v>328</v>
      </c>
      <c r="GKL41" s="13" t="s">
        <v>329</v>
      </c>
      <c r="GKM41" s="51">
        <v>30076</v>
      </c>
      <c r="GKN41" s="42">
        <v>45310</v>
      </c>
      <c r="GKO41" s="13" t="s">
        <v>328</v>
      </c>
      <c r="GKP41" s="13" t="s">
        <v>329</v>
      </c>
      <c r="GKQ41" s="51">
        <v>30076</v>
      </c>
      <c r="GKR41" s="42">
        <v>45310</v>
      </c>
      <c r="GKS41" s="13" t="s">
        <v>328</v>
      </c>
      <c r="GKT41" s="13" t="s">
        <v>329</v>
      </c>
      <c r="GKU41" s="51">
        <v>30076</v>
      </c>
      <c r="GKV41" s="42">
        <v>45310</v>
      </c>
      <c r="GKW41" s="13" t="s">
        <v>328</v>
      </c>
      <c r="GKX41" s="13" t="s">
        <v>329</v>
      </c>
      <c r="GKY41" s="51">
        <v>30076</v>
      </c>
      <c r="GKZ41" s="42">
        <v>45310</v>
      </c>
      <c r="GLA41" s="13" t="s">
        <v>328</v>
      </c>
      <c r="GLB41" s="13" t="s">
        <v>329</v>
      </c>
      <c r="GLC41" s="51">
        <v>30076</v>
      </c>
      <c r="GLD41" s="42">
        <v>45310</v>
      </c>
      <c r="GLE41" s="13" t="s">
        <v>328</v>
      </c>
      <c r="GLF41" s="13" t="s">
        <v>329</v>
      </c>
      <c r="GLG41" s="51">
        <v>30076</v>
      </c>
      <c r="GLH41" s="42">
        <v>45310</v>
      </c>
      <c r="GLI41" s="13" t="s">
        <v>328</v>
      </c>
      <c r="GLJ41" s="13" t="s">
        <v>329</v>
      </c>
      <c r="GLK41" s="51">
        <v>30076</v>
      </c>
      <c r="GLL41" s="42">
        <v>45310</v>
      </c>
      <c r="GLM41" s="13" t="s">
        <v>328</v>
      </c>
      <c r="GLN41" s="13" t="s">
        <v>329</v>
      </c>
      <c r="GLO41" s="51">
        <v>30076</v>
      </c>
      <c r="GLP41" s="42">
        <v>45310</v>
      </c>
      <c r="GLQ41" s="13" t="s">
        <v>328</v>
      </c>
      <c r="GLR41" s="13" t="s">
        <v>329</v>
      </c>
      <c r="GLS41" s="51">
        <v>30076</v>
      </c>
      <c r="GLT41" s="42">
        <v>45310</v>
      </c>
      <c r="GLU41" s="13" t="s">
        <v>328</v>
      </c>
      <c r="GLV41" s="13" t="s">
        <v>329</v>
      </c>
      <c r="GLW41" s="51">
        <v>30076</v>
      </c>
      <c r="GLX41" s="42">
        <v>45310</v>
      </c>
      <c r="GLY41" s="13" t="s">
        <v>328</v>
      </c>
      <c r="GLZ41" s="13" t="s">
        <v>329</v>
      </c>
      <c r="GMA41" s="51">
        <v>30076</v>
      </c>
      <c r="GMB41" s="42">
        <v>45310</v>
      </c>
      <c r="GMC41" s="13" t="s">
        <v>328</v>
      </c>
      <c r="GMD41" s="13" t="s">
        <v>329</v>
      </c>
      <c r="GME41" s="51">
        <v>30076</v>
      </c>
      <c r="GMF41" s="42">
        <v>45310</v>
      </c>
      <c r="GMG41" s="13" t="s">
        <v>328</v>
      </c>
      <c r="GMH41" s="13" t="s">
        <v>329</v>
      </c>
      <c r="GMI41" s="51">
        <v>30076</v>
      </c>
      <c r="GMJ41" s="42">
        <v>45310</v>
      </c>
      <c r="GMK41" s="13" t="s">
        <v>328</v>
      </c>
      <c r="GML41" s="13" t="s">
        <v>329</v>
      </c>
      <c r="GMM41" s="51">
        <v>30076</v>
      </c>
      <c r="GMN41" s="42">
        <v>45310</v>
      </c>
      <c r="GMO41" s="13" t="s">
        <v>328</v>
      </c>
      <c r="GMP41" s="13" t="s">
        <v>329</v>
      </c>
      <c r="GMQ41" s="51">
        <v>30076</v>
      </c>
      <c r="GMR41" s="42">
        <v>45310</v>
      </c>
      <c r="GMS41" s="13" t="s">
        <v>328</v>
      </c>
      <c r="GMT41" s="13" t="s">
        <v>329</v>
      </c>
      <c r="GMU41" s="51">
        <v>30076</v>
      </c>
      <c r="GMV41" s="42">
        <v>45310</v>
      </c>
      <c r="GMW41" s="13" t="s">
        <v>328</v>
      </c>
      <c r="GMX41" s="13" t="s">
        <v>329</v>
      </c>
      <c r="GMY41" s="51">
        <v>30076</v>
      </c>
      <c r="GMZ41" s="42">
        <v>45310</v>
      </c>
      <c r="GNA41" s="13" t="s">
        <v>328</v>
      </c>
      <c r="GNB41" s="13" t="s">
        <v>329</v>
      </c>
      <c r="GNC41" s="51">
        <v>30076</v>
      </c>
      <c r="GND41" s="42">
        <v>45310</v>
      </c>
      <c r="GNE41" s="13" t="s">
        <v>328</v>
      </c>
      <c r="GNF41" s="13" t="s">
        <v>329</v>
      </c>
      <c r="GNG41" s="51">
        <v>30076</v>
      </c>
      <c r="GNH41" s="42">
        <v>45310</v>
      </c>
      <c r="GNI41" s="13" t="s">
        <v>328</v>
      </c>
      <c r="GNJ41" s="13" t="s">
        <v>329</v>
      </c>
      <c r="GNK41" s="51">
        <v>30076</v>
      </c>
      <c r="GNL41" s="42">
        <v>45310</v>
      </c>
      <c r="GNM41" s="13" t="s">
        <v>328</v>
      </c>
      <c r="GNN41" s="13" t="s">
        <v>329</v>
      </c>
      <c r="GNO41" s="51">
        <v>30076</v>
      </c>
      <c r="GNP41" s="42">
        <v>45310</v>
      </c>
      <c r="GNQ41" s="13" t="s">
        <v>328</v>
      </c>
      <c r="GNR41" s="13" t="s">
        <v>329</v>
      </c>
      <c r="GNS41" s="51">
        <v>30076</v>
      </c>
      <c r="GNT41" s="42">
        <v>45310</v>
      </c>
      <c r="GNU41" s="13" t="s">
        <v>328</v>
      </c>
      <c r="GNV41" s="13" t="s">
        <v>329</v>
      </c>
      <c r="GNW41" s="51">
        <v>30076</v>
      </c>
      <c r="GNX41" s="42">
        <v>45310</v>
      </c>
      <c r="GNY41" s="13" t="s">
        <v>328</v>
      </c>
      <c r="GNZ41" s="13" t="s">
        <v>329</v>
      </c>
      <c r="GOA41" s="51">
        <v>30076</v>
      </c>
      <c r="GOB41" s="42">
        <v>45310</v>
      </c>
      <c r="GOC41" s="13" t="s">
        <v>328</v>
      </c>
      <c r="GOD41" s="13" t="s">
        <v>329</v>
      </c>
      <c r="GOE41" s="51">
        <v>30076</v>
      </c>
      <c r="GOF41" s="42">
        <v>45310</v>
      </c>
      <c r="GOG41" s="13" t="s">
        <v>328</v>
      </c>
      <c r="GOH41" s="13" t="s">
        <v>329</v>
      </c>
      <c r="GOI41" s="51">
        <v>30076</v>
      </c>
      <c r="GOJ41" s="42">
        <v>45310</v>
      </c>
      <c r="GOK41" s="13" t="s">
        <v>328</v>
      </c>
      <c r="GOL41" s="13" t="s">
        <v>329</v>
      </c>
      <c r="GOM41" s="51">
        <v>30076</v>
      </c>
      <c r="GON41" s="42">
        <v>45310</v>
      </c>
      <c r="GOO41" s="13" t="s">
        <v>328</v>
      </c>
      <c r="GOP41" s="13" t="s">
        <v>329</v>
      </c>
      <c r="GOQ41" s="51">
        <v>30076</v>
      </c>
      <c r="GOR41" s="42">
        <v>45310</v>
      </c>
      <c r="GOS41" s="13" t="s">
        <v>328</v>
      </c>
      <c r="GOT41" s="13" t="s">
        <v>329</v>
      </c>
      <c r="GOU41" s="51">
        <v>30076</v>
      </c>
      <c r="GOV41" s="42">
        <v>45310</v>
      </c>
      <c r="GOW41" s="13" t="s">
        <v>328</v>
      </c>
      <c r="GOX41" s="13" t="s">
        <v>329</v>
      </c>
      <c r="GOY41" s="51">
        <v>30076</v>
      </c>
      <c r="GOZ41" s="42">
        <v>45310</v>
      </c>
      <c r="GPA41" s="13" t="s">
        <v>328</v>
      </c>
      <c r="GPB41" s="13" t="s">
        <v>329</v>
      </c>
      <c r="GPC41" s="51">
        <v>30076</v>
      </c>
      <c r="GPD41" s="42">
        <v>45310</v>
      </c>
      <c r="GPE41" s="13" t="s">
        <v>328</v>
      </c>
      <c r="GPF41" s="13" t="s">
        <v>329</v>
      </c>
      <c r="GPG41" s="51">
        <v>30076</v>
      </c>
      <c r="GPH41" s="42">
        <v>45310</v>
      </c>
      <c r="GPI41" s="13" t="s">
        <v>328</v>
      </c>
      <c r="GPJ41" s="13" t="s">
        <v>329</v>
      </c>
      <c r="GPK41" s="51">
        <v>30076</v>
      </c>
      <c r="GPL41" s="42">
        <v>45310</v>
      </c>
      <c r="GPM41" s="13" t="s">
        <v>328</v>
      </c>
      <c r="GPN41" s="13" t="s">
        <v>329</v>
      </c>
      <c r="GPO41" s="51">
        <v>30076</v>
      </c>
      <c r="GPP41" s="42">
        <v>45310</v>
      </c>
      <c r="GPQ41" s="13" t="s">
        <v>328</v>
      </c>
      <c r="GPR41" s="13" t="s">
        <v>329</v>
      </c>
      <c r="GPS41" s="51">
        <v>30076</v>
      </c>
      <c r="GPT41" s="42">
        <v>45310</v>
      </c>
      <c r="GPU41" s="13" t="s">
        <v>328</v>
      </c>
      <c r="GPV41" s="13" t="s">
        <v>329</v>
      </c>
      <c r="GPW41" s="51">
        <v>30076</v>
      </c>
      <c r="GPX41" s="42">
        <v>45310</v>
      </c>
      <c r="GPY41" s="13" t="s">
        <v>328</v>
      </c>
      <c r="GPZ41" s="13" t="s">
        <v>329</v>
      </c>
      <c r="GQA41" s="51">
        <v>30076</v>
      </c>
      <c r="GQB41" s="42">
        <v>45310</v>
      </c>
      <c r="GQC41" s="13" t="s">
        <v>328</v>
      </c>
      <c r="GQD41" s="13" t="s">
        <v>329</v>
      </c>
      <c r="GQE41" s="51">
        <v>30076</v>
      </c>
      <c r="GQF41" s="42">
        <v>45310</v>
      </c>
      <c r="GQG41" s="13" t="s">
        <v>328</v>
      </c>
      <c r="GQH41" s="13" t="s">
        <v>329</v>
      </c>
      <c r="GQI41" s="51">
        <v>30076</v>
      </c>
      <c r="GQJ41" s="42">
        <v>45310</v>
      </c>
      <c r="GQK41" s="13" t="s">
        <v>328</v>
      </c>
      <c r="GQL41" s="13" t="s">
        <v>329</v>
      </c>
      <c r="GQM41" s="51">
        <v>30076</v>
      </c>
      <c r="GQN41" s="42">
        <v>45310</v>
      </c>
      <c r="GQO41" s="13" t="s">
        <v>328</v>
      </c>
      <c r="GQP41" s="13" t="s">
        <v>329</v>
      </c>
      <c r="GQQ41" s="51">
        <v>30076</v>
      </c>
      <c r="GQR41" s="42">
        <v>45310</v>
      </c>
      <c r="GQS41" s="13" t="s">
        <v>328</v>
      </c>
      <c r="GQT41" s="13" t="s">
        <v>329</v>
      </c>
      <c r="GQU41" s="51">
        <v>30076</v>
      </c>
      <c r="GQV41" s="42">
        <v>45310</v>
      </c>
      <c r="GQW41" s="13" t="s">
        <v>328</v>
      </c>
      <c r="GQX41" s="13" t="s">
        <v>329</v>
      </c>
      <c r="GQY41" s="51">
        <v>30076</v>
      </c>
      <c r="GQZ41" s="42">
        <v>45310</v>
      </c>
      <c r="GRA41" s="13" t="s">
        <v>328</v>
      </c>
      <c r="GRB41" s="13" t="s">
        <v>329</v>
      </c>
      <c r="GRC41" s="51">
        <v>30076</v>
      </c>
      <c r="GRD41" s="42">
        <v>45310</v>
      </c>
      <c r="GRE41" s="13" t="s">
        <v>328</v>
      </c>
      <c r="GRF41" s="13" t="s">
        <v>329</v>
      </c>
      <c r="GRG41" s="51">
        <v>30076</v>
      </c>
      <c r="GRH41" s="42">
        <v>45310</v>
      </c>
      <c r="GRI41" s="13" t="s">
        <v>328</v>
      </c>
      <c r="GRJ41" s="13" t="s">
        <v>329</v>
      </c>
      <c r="GRK41" s="51">
        <v>30076</v>
      </c>
      <c r="GRL41" s="42">
        <v>45310</v>
      </c>
      <c r="GRM41" s="13" t="s">
        <v>328</v>
      </c>
      <c r="GRN41" s="13" t="s">
        <v>329</v>
      </c>
      <c r="GRO41" s="51">
        <v>30076</v>
      </c>
      <c r="GRP41" s="42">
        <v>45310</v>
      </c>
      <c r="GRQ41" s="13" t="s">
        <v>328</v>
      </c>
      <c r="GRR41" s="13" t="s">
        <v>329</v>
      </c>
      <c r="GRS41" s="51">
        <v>30076</v>
      </c>
      <c r="GRT41" s="42">
        <v>45310</v>
      </c>
      <c r="GRU41" s="13" t="s">
        <v>328</v>
      </c>
      <c r="GRV41" s="13" t="s">
        <v>329</v>
      </c>
      <c r="GRW41" s="51">
        <v>30076</v>
      </c>
      <c r="GRX41" s="42">
        <v>45310</v>
      </c>
      <c r="GRY41" s="13" t="s">
        <v>328</v>
      </c>
      <c r="GRZ41" s="13" t="s">
        <v>329</v>
      </c>
      <c r="GSA41" s="51">
        <v>30076</v>
      </c>
      <c r="GSB41" s="42">
        <v>45310</v>
      </c>
      <c r="GSC41" s="13" t="s">
        <v>328</v>
      </c>
      <c r="GSD41" s="13" t="s">
        <v>329</v>
      </c>
      <c r="GSE41" s="51">
        <v>30076</v>
      </c>
      <c r="GSF41" s="42">
        <v>45310</v>
      </c>
      <c r="GSG41" s="13" t="s">
        <v>328</v>
      </c>
      <c r="GSH41" s="13" t="s">
        <v>329</v>
      </c>
      <c r="GSI41" s="51">
        <v>30076</v>
      </c>
      <c r="GSJ41" s="42">
        <v>45310</v>
      </c>
      <c r="GSK41" s="13" t="s">
        <v>328</v>
      </c>
      <c r="GSL41" s="13" t="s">
        <v>329</v>
      </c>
      <c r="GSM41" s="51">
        <v>30076</v>
      </c>
      <c r="GSN41" s="42">
        <v>45310</v>
      </c>
      <c r="GSO41" s="13" t="s">
        <v>328</v>
      </c>
      <c r="GSP41" s="13" t="s">
        <v>329</v>
      </c>
      <c r="GSQ41" s="51">
        <v>30076</v>
      </c>
      <c r="GSR41" s="42">
        <v>45310</v>
      </c>
      <c r="GSS41" s="13" t="s">
        <v>328</v>
      </c>
      <c r="GST41" s="13" t="s">
        <v>329</v>
      </c>
      <c r="GSU41" s="51">
        <v>30076</v>
      </c>
      <c r="GSV41" s="42">
        <v>45310</v>
      </c>
      <c r="GSW41" s="13" t="s">
        <v>328</v>
      </c>
      <c r="GSX41" s="13" t="s">
        <v>329</v>
      </c>
      <c r="GSY41" s="51">
        <v>30076</v>
      </c>
      <c r="GSZ41" s="42">
        <v>45310</v>
      </c>
      <c r="GTA41" s="13" t="s">
        <v>328</v>
      </c>
      <c r="GTB41" s="13" t="s">
        <v>329</v>
      </c>
      <c r="GTC41" s="51">
        <v>30076</v>
      </c>
      <c r="GTD41" s="42">
        <v>45310</v>
      </c>
      <c r="GTE41" s="13" t="s">
        <v>328</v>
      </c>
      <c r="GTF41" s="13" t="s">
        <v>329</v>
      </c>
      <c r="GTG41" s="51">
        <v>30076</v>
      </c>
      <c r="GTH41" s="42">
        <v>45310</v>
      </c>
      <c r="GTI41" s="13" t="s">
        <v>328</v>
      </c>
      <c r="GTJ41" s="13" t="s">
        <v>329</v>
      </c>
      <c r="GTK41" s="51">
        <v>30076</v>
      </c>
      <c r="GTL41" s="42">
        <v>45310</v>
      </c>
      <c r="GTM41" s="13" t="s">
        <v>328</v>
      </c>
      <c r="GTN41" s="13" t="s">
        <v>329</v>
      </c>
      <c r="GTO41" s="51">
        <v>30076</v>
      </c>
      <c r="GTP41" s="42">
        <v>45310</v>
      </c>
      <c r="GTQ41" s="13" t="s">
        <v>328</v>
      </c>
      <c r="GTR41" s="13" t="s">
        <v>329</v>
      </c>
      <c r="GTS41" s="51">
        <v>30076</v>
      </c>
      <c r="GTT41" s="42">
        <v>45310</v>
      </c>
      <c r="GTU41" s="13" t="s">
        <v>328</v>
      </c>
      <c r="GTV41" s="13" t="s">
        <v>329</v>
      </c>
      <c r="GTW41" s="51">
        <v>30076</v>
      </c>
      <c r="GTX41" s="42">
        <v>45310</v>
      </c>
      <c r="GTY41" s="13" t="s">
        <v>328</v>
      </c>
      <c r="GTZ41" s="13" t="s">
        <v>329</v>
      </c>
      <c r="GUA41" s="51">
        <v>30076</v>
      </c>
      <c r="GUB41" s="42">
        <v>45310</v>
      </c>
      <c r="GUC41" s="13" t="s">
        <v>328</v>
      </c>
      <c r="GUD41" s="13" t="s">
        <v>329</v>
      </c>
      <c r="GUE41" s="51">
        <v>30076</v>
      </c>
      <c r="GUF41" s="42">
        <v>45310</v>
      </c>
      <c r="GUG41" s="13" t="s">
        <v>328</v>
      </c>
      <c r="GUH41" s="13" t="s">
        <v>329</v>
      </c>
      <c r="GUI41" s="51">
        <v>30076</v>
      </c>
      <c r="GUJ41" s="42">
        <v>45310</v>
      </c>
      <c r="GUK41" s="13" t="s">
        <v>328</v>
      </c>
      <c r="GUL41" s="13" t="s">
        <v>329</v>
      </c>
      <c r="GUM41" s="51">
        <v>30076</v>
      </c>
      <c r="GUN41" s="42">
        <v>45310</v>
      </c>
      <c r="GUO41" s="13" t="s">
        <v>328</v>
      </c>
      <c r="GUP41" s="13" t="s">
        <v>329</v>
      </c>
      <c r="GUQ41" s="51">
        <v>30076</v>
      </c>
      <c r="GUR41" s="42">
        <v>45310</v>
      </c>
      <c r="GUS41" s="13" t="s">
        <v>328</v>
      </c>
      <c r="GUT41" s="13" t="s">
        <v>329</v>
      </c>
      <c r="GUU41" s="51">
        <v>30076</v>
      </c>
      <c r="GUV41" s="42">
        <v>45310</v>
      </c>
      <c r="GUW41" s="13" t="s">
        <v>328</v>
      </c>
      <c r="GUX41" s="13" t="s">
        <v>329</v>
      </c>
      <c r="GUY41" s="51">
        <v>30076</v>
      </c>
      <c r="GUZ41" s="42">
        <v>45310</v>
      </c>
      <c r="GVA41" s="13" t="s">
        <v>328</v>
      </c>
      <c r="GVB41" s="13" t="s">
        <v>329</v>
      </c>
      <c r="GVC41" s="51">
        <v>30076</v>
      </c>
      <c r="GVD41" s="42">
        <v>45310</v>
      </c>
      <c r="GVE41" s="13" t="s">
        <v>328</v>
      </c>
      <c r="GVF41" s="13" t="s">
        <v>329</v>
      </c>
      <c r="GVG41" s="51">
        <v>30076</v>
      </c>
      <c r="GVH41" s="42">
        <v>45310</v>
      </c>
      <c r="GVI41" s="13" t="s">
        <v>328</v>
      </c>
      <c r="GVJ41" s="13" t="s">
        <v>329</v>
      </c>
      <c r="GVK41" s="51">
        <v>30076</v>
      </c>
      <c r="GVL41" s="42">
        <v>45310</v>
      </c>
      <c r="GVM41" s="13" t="s">
        <v>328</v>
      </c>
      <c r="GVN41" s="13" t="s">
        <v>329</v>
      </c>
      <c r="GVO41" s="51">
        <v>30076</v>
      </c>
      <c r="GVP41" s="42">
        <v>45310</v>
      </c>
      <c r="GVQ41" s="13" t="s">
        <v>328</v>
      </c>
      <c r="GVR41" s="13" t="s">
        <v>329</v>
      </c>
      <c r="GVS41" s="51">
        <v>30076</v>
      </c>
      <c r="GVT41" s="42">
        <v>45310</v>
      </c>
      <c r="GVU41" s="13" t="s">
        <v>328</v>
      </c>
      <c r="GVV41" s="13" t="s">
        <v>329</v>
      </c>
      <c r="GVW41" s="51">
        <v>30076</v>
      </c>
      <c r="GVX41" s="42">
        <v>45310</v>
      </c>
      <c r="GVY41" s="13" t="s">
        <v>328</v>
      </c>
      <c r="GVZ41" s="13" t="s">
        <v>329</v>
      </c>
      <c r="GWA41" s="51">
        <v>30076</v>
      </c>
      <c r="GWB41" s="42">
        <v>45310</v>
      </c>
      <c r="GWC41" s="13" t="s">
        <v>328</v>
      </c>
      <c r="GWD41" s="13" t="s">
        <v>329</v>
      </c>
      <c r="GWE41" s="51">
        <v>30076</v>
      </c>
      <c r="GWF41" s="42">
        <v>45310</v>
      </c>
      <c r="GWG41" s="13" t="s">
        <v>328</v>
      </c>
      <c r="GWH41" s="13" t="s">
        <v>329</v>
      </c>
      <c r="GWI41" s="51">
        <v>30076</v>
      </c>
      <c r="GWJ41" s="42">
        <v>45310</v>
      </c>
      <c r="GWK41" s="13" t="s">
        <v>328</v>
      </c>
      <c r="GWL41" s="13" t="s">
        <v>329</v>
      </c>
      <c r="GWM41" s="51">
        <v>30076</v>
      </c>
      <c r="GWN41" s="42">
        <v>45310</v>
      </c>
      <c r="GWO41" s="13" t="s">
        <v>328</v>
      </c>
      <c r="GWP41" s="13" t="s">
        <v>329</v>
      </c>
      <c r="GWQ41" s="51">
        <v>30076</v>
      </c>
      <c r="GWR41" s="42">
        <v>45310</v>
      </c>
      <c r="GWS41" s="13" t="s">
        <v>328</v>
      </c>
      <c r="GWT41" s="13" t="s">
        <v>329</v>
      </c>
      <c r="GWU41" s="51">
        <v>30076</v>
      </c>
      <c r="GWV41" s="42">
        <v>45310</v>
      </c>
      <c r="GWW41" s="13" t="s">
        <v>328</v>
      </c>
      <c r="GWX41" s="13" t="s">
        <v>329</v>
      </c>
      <c r="GWY41" s="51">
        <v>30076</v>
      </c>
      <c r="GWZ41" s="42">
        <v>45310</v>
      </c>
      <c r="GXA41" s="13" t="s">
        <v>328</v>
      </c>
      <c r="GXB41" s="13" t="s">
        <v>329</v>
      </c>
      <c r="GXC41" s="51">
        <v>30076</v>
      </c>
      <c r="GXD41" s="42">
        <v>45310</v>
      </c>
      <c r="GXE41" s="13" t="s">
        <v>328</v>
      </c>
      <c r="GXF41" s="13" t="s">
        <v>329</v>
      </c>
      <c r="GXG41" s="51">
        <v>30076</v>
      </c>
      <c r="GXH41" s="42">
        <v>45310</v>
      </c>
      <c r="GXI41" s="13" t="s">
        <v>328</v>
      </c>
      <c r="GXJ41" s="13" t="s">
        <v>329</v>
      </c>
      <c r="GXK41" s="51">
        <v>30076</v>
      </c>
      <c r="GXL41" s="42">
        <v>45310</v>
      </c>
      <c r="GXM41" s="13" t="s">
        <v>328</v>
      </c>
      <c r="GXN41" s="13" t="s">
        <v>329</v>
      </c>
      <c r="GXO41" s="51">
        <v>30076</v>
      </c>
      <c r="GXP41" s="42">
        <v>45310</v>
      </c>
      <c r="GXQ41" s="13" t="s">
        <v>328</v>
      </c>
      <c r="GXR41" s="13" t="s">
        <v>329</v>
      </c>
      <c r="GXS41" s="51">
        <v>30076</v>
      </c>
      <c r="GXT41" s="42">
        <v>45310</v>
      </c>
      <c r="GXU41" s="13" t="s">
        <v>328</v>
      </c>
      <c r="GXV41" s="13" t="s">
        <v>329</v>
      </c>
      <c r="GXW41" s="51">
        <v>30076</v>
      </c>
      <c r="GXX41" s="42">
        <v>45310</v>
      </c>
      <c r="GXY41" s="13" t="s">
        <v>328</v>
      </c>
      <c r="GXZ41" s="13" t="s">
        <v>329</v>
      </c>
      <c r="GYA41" s="51">
        <v>30076</v>
      </c>
      <c r="GYB41" s="42">
        <v>45310</v>
      </c>
      <c r="GYC41" s="13" t="s">
        <v>328</v>
      </c>
      <c r="GYD41" s="13" t="s">
        <v>329</v>
      </c>
      <c r="GYE41" s="51">
        <v>30076</v>
      </c>
      <c r="GYF41" s="42">
        <v>45310</v>
      </c>
      <c r="GYG41" s="13" t="s">
        <v>328</v>
      </c>
      <c r="GYH41" s="13" t="s">
        <v>329</v>
      </c>
      <c r="GYI41" s="51">
        <v>30076</v>
      </c>
      <c r="GYJ41" s="42">
        <v>45310</v>
      </c>
      <c r="GYK41" s="13" t="s">
        <v>328</v>
      </c>
      <c r="GYL41" s="13" t="s">
        <v>329</v>
      </c>
      <c r="GYM41" s="51">
        <v>30076</v>
      </c>
      <c r="GYN41" s="42">
        <v>45310</v>
      </c>
      <c r="GYO41" s="13" t="s">
        <v>328</v>
      </c>
      <c r="GYP41" s="13" t="s">
        <v>329</v>
      </c>
      <c r="GYQ41" s="51">
        <v>30076</v>
      </c>
      <c r="GYR41" s="42">
        <v>45310</v>
      </c>
      <c r="GYS41" s="13" t="s">
        <v>328</v>
      </c>
      <c r="GYT41" s="13" t="s">
        <v>329</v>
      </c>
      <c r="GYU41" s="51">
        <v>30076</v>
      </c>
      <c r="GYV41" s="42">
        <v>45310</v>
      </c>
      <c r="GYW41" s="13" t="s">
        <v>328</v>
      </c>
      <c r="GYX41" s="13" t="s">
        <v>329</v>
      </c>
      <c r="GYY41" s="51">
        <v>30076</v>
      </c>
      <c r="GYZ41" s="42">
        <v>45310</v>
      </c>
      <c r="GZA41" s="13" t="s">
        <v>328</v>
      </c>
      <c r="GZB41" s="13" t="s">
        <v>329</v>
      </c>
      <c r="GZC41" s="51">
        <v>30076</v>
      </c>
      <c r="GZD41" s="42">
        <v>45310</v>
      </c>
      <c r="GZE41" s="13" t="s">
        <v>328</v>
      </c>
      <c r="GZF41" s="13" t="s">
        <v>329</v>
      </c>
      <c r="GZG41" s="51">
        <v>30076</v>
      </c>
      <c r="GZH41" s="42">
        <v>45310</v>
      </c>
      <c r="GZI41" s="13" t="s">
        <v>328</v>
      </c>
      <c r="GZJ41" s="13" t="s">
        <v>329</v>
      </c>
      <c r="GZK41" s="51">
        <v>30076</v>
      </c>
      <c r="GZL41" s="42">
        <v>45310</v>
      </c>
      <c r="GZM41" s="13" t="s">
        <v>328</v>
      </c>
      <c r="GZN41" s="13" t="s">
        <v>329</v>
      </c>
      <c r="GZO41" s="51">
        <v>30076</v>
      </c>
      <c r="GZP41" s="42">
        <v>45310</v>
      </c>
      <c r="GZQ41" s="13" t="s">
        <v>328</v>
      </c>
      <c r="GZR41" s="13" t="s">
        <v>329</v>
      </c>
      <c r="GZS41" s="51">
        <v>30076</v>
      </c>
      <c r="GZT41" s="42">
        <v>45310</v>
      </c>
      <c r="GZU41" s="13" t="s">
        <v>328</v>
      </c>
      <c r="GZV41" s="13" t="s">
        <v>329</v>
      </c>
      <c r="GZW41" s="51">
        <v>30076</v>
      </c>
      <c r="GZX41" s="42">
        <v>45310</v>
      </c>
      <c r="GZY41" s="13" t="s">
        <v>328</v>
      </c>
      <c r="GZZ41" s="13" t="s">
        <v>329</v>
      </c>
      <c r="HAA41" s="51">
        <v>30076</v>
      </c>
      <c r="HAB41" s="42">
        <v>45310</v>
      </c>
      <c r="HAC41" s="13" t="s">
        <v>328</v>
      </c>
      <c r="HAD41" s="13" t="s">
        <v>329</v>
      </c>
      <c r="HAE41" s="51">
        <v>30076</v>
      </c>
      <c r="HAF41" s="42">
        <v>45310</v>
      </c>
      <c r="HAG41" s="13" t="s">
        <v>328</v>
      </c>
      <c r="HAH41" s="13" t="s">
        <v>329</v>
      </c>
      <c r="HAI41" s="51">
        <v>30076</v>
      </c>
      <c r="HAJ41" s="42">
        <v>45310</v>
      </c>
      <c r="HAK41" s="13" t="s">
        <v>328</v>
      </c>
      <c r="HAL41" s="13" t="s">
        <v>329</v>
      </c>
      <c r="HAM41" s="51">
        <v>30076</v>
      </c>
      <c r="HAN41" s="42">
        <v>45310</v>
      </c>
      <c r="HAO41" s="13" t="s">
        <v>328</v>
      </c>
      <c r="HAP41" s="13" t="s">
        <v>329</v>
      </c>
      <c r="HAQ41" s="51">
        <v>30076</v>
      </c>
      <c r="HAR41" s="42">
        <v>45310</v>
      </c>
      <c r="HAS41" s="13" t="s">
        <v>328</v>
      </c>
      <c r="HAT41" s="13" t="s">
        <v>329</v>
      </c>
      <c r="HAU41" s="51">
        <v>30076</v>
      </c>
      <c r="HAV41" s="42">
        <v>45310</v>
      </c>
      <c r="HAW41" s="13" t="s">
        <v>328</v>
      </c>
      <c r="HAX41" s="13" t="s">
        <v>329</v>
      </c>
      <c r="HAY41" s="51">
        <v>30076</v>
      </c>
      <c r="HAZ41" s="42">
        <v>45310</v>
      </c>
      <c r="HBA41" s="13" t="s">
        <v>328</v>
      </c>
      <c r="HBB41" s="13" t="s">
        <v>329</v>
      </c>
      <c r="HBC41" s="51">
        <v>30076</v>
      </c>
      <c r="HBD41" s="42">
        <v>45310</v>
      </c>
      <c r="HBE41" s="13" t="s">
        <v>328</v>
      </c>
      <c r="HBF41" s="13" t="s">
        <v>329</v>
      </c>
      <c r="HBG41" s="51">
        <v>30076</v>
      </c>
      <c r="HBH41" s="42">
        <v>45310</v>
      </c>
      <c r="HBI41" s="13" t="s">
        <v>328</v>
      </c>
      <c r="HBJ41" s="13" t="s">
        <v>329</v>
      </c>
      <c r="HBK41" s="51">
        <v>30076</v>
      </c>
      <c r="HBL41" s="42">
        <v>45310</v>
      </c>
      <c r="HBM41" s="13" t="s">
        <v>328</v>
      </c>
      <c r="HBN41" s="13" t="s">
        <v>329</v>
      </c>
      <c r="HBO41" s="51">
        <v>30076</v>
      </c>
      <c r="HBP41" s="42">
        <v>45310</v>
      </c>
      <c r="HBQ41" s="13" t="s">
        <v>328</v>
      </c>
      <c r="HBR41" s="13" t="s">
        <v>329</v>
      </c>
      <c r="HBS41" s="51">
        <v>30076</v>
      </c>
      <c r="HBT41" s="42">
        <v>45310</v>
      </c>
      <c r="HBU41" s="13" t="s">
        <v>328</v>
      </c>
      <c r="HBV41" s="13" t="s">
        <v>329</v>
      </c>
      <c r="HBW41" s="51">
        <v>30076</v>
      </c>
      <c r="HBX41" s="42">
        <v>45310</v>
      </c>
      <c r="HBY41" s="13" t="s">
        <v>328</v>
      </c>
      <c r="HBZ41" s="13" t="s">
        <v>329</v>
      </c>
      <c r="HCA41" s="51">
        <v>30076</v>
      </c>
      <c r="HCB41" s="42">
        <v>45310</v>
      </c>
      <c r="HCC41" s="13" t="s">
        <v>328</v>
      </c>
      <c r="HCD41" s="13" t="s">
        <v>329</v>
      </c>
      <c r="HCE41" s="51">
        <v>30076</v>
      </c>
      <c r="HCF41" s="42">
        <v>45310</v>
      </c>
      <c r="HCG41" s="13" t="s">
        <v>328</v>
      </c>
      <c r="HCH41" s="13" t="s">
        <v>329</v>
      </c>
      <c r="HCI41" s="51">
        <v>30076</v>
      </c>
      <c r="HCJ41" s="42">
        <v>45310</v>
      </c>
      <c r="HCK41" s="13" t="s">
        <v>328</v>
      </c>
      <c r="HCL41" s="13" t="s">
        <v>329</v>
      </c>
      <c r="HCM41" s="51">
        <v>30076</v>
      </c>
      <c r="HCN41" s="42">
        <v>45310</v>
      </c>
      <c r="HCO41" s="13" t="s">
        <v>328</v>
      </c>
      <c r="HCP41" s="13" t="s">
        <v>329</v>
      </c>
      <c r="HCQ41" s="51">
        <v>30076</v>
      </c>
      <c r="HCR41" s="42">
        <v>45310</v>
      </c>
      <c r="HCS41" s="13" t="s">
        <v>328</v>
      </c>
      <c r="HCT41" s="13" t="s">
        <v>329</v>
      </c>
      <c r="HCU41" s="51">
        <v>30076</v>
      </c>
      <c r="HCV41" s="42">
        <v>45310</v>
      </c>
      <c r="HCW41" s="13" t="s">
        <v>328</v>
      </c>
      <c r="HCX41" s="13" t="s">
        <v>329</v>
      </c>
      <c r="HCY41" s="51">
        <v>30076</v>
      </c>
      <c r="HCZ41" s="42">
        <v>45310</v>
      </c>
      <c r="HDA41" s="13" t="s">
        <v>328</v>
      </c>
      <c r="HDB41" s="13" t="s">
        <v>329</v>
      </c>
      <c r="HDC41" s="51">
        <v>30076</v>
      </c>
      <c r="HDD41" s="42">
        <v>45310</v>
      </c>
      <c r="HDE41" s="13" t="s">
        <v>328</v>
      </c>
      <c r="HDF41" s="13" t="s">
        <v>329</v>
      </c>
      <c r="HDG41" s="51">
        <v>30076</v>
      </c>
      <c r="HDH41" s="42">
        <v>45310</v>
      </c>
      <c r="HDI41" s="13" t="s">
        <v>328</v>
      </c>
      <c r="HDJ41" s="13" t="s">
        <v>329</v>
      </c>
      <c r="HDK41" s="51">
        <v>30076</v>
      </c>
      <c r="HDL41" s="42">
        <v>45310</v>
      </c>
      <c r="HDM41" s="13" t="s">
        <v>328</v>
      </c>
      <c r="HDN41" s="13" t="s">
        <v>329</v>
      </c>
      <c r="HDO41" s="51">
        <v>30076</v>
      </c>
      <c r="HDP41" s="42">
        <v>45310</v>
      </c>
      <c r="HDQ41" s="13" t="s">
        <v>328</v>
      </c>
      <c r="HDR41" s="13" t="s">
        <v>329</v>
      </c>
      <c r="HDS41" s="51">
        <v>30076</v>
      </c>
      <c r="HDT41" s="42">
        <v>45310</v>
      </c>
      <c r="HDU41" s="13" t="s">
        <v>328</v>
      </c>
      <c r="HDV41" s="13" t="s">
        <v>329</v>
      </c>
      <c r="HDW41" s="51">
        <v>30076</v>
      </c>
      <c r="HDX41" s="42">
        <v>45310</v>
      </c>
      <c r="HDY41" s="13" t="s">
        <v>328</v>
      </c>
      <c r="HDZ41" s="13" t="s">
        <v>329</v>
      </c>
      <c r="HEA41" s="51">
        <v>30076</v>
      </c>
      <c r="HEB41" s="42">
        <v>45310</v>
      </c>
      <c r="HEC41" s="13" t="s">
        <v>328</v>
      </c>
      <c r="HED41" s="13" t="s">
        <v>329</v>
      </c>
      <c r="HEE41" s="51">
        <v>30076</v>
      </c>
      <c r="HEF41" s="42">
        <v>45310</v>
      </c>
      <c r="HEG41" s="13" t="s">
        <v>328</v>
      </c>
      <c r="HEH41" s="13" t="s">
        <v>329</v>
      </c>
      <c r="HEI41" s="51">
        <v>30076</v>
      </c>
      <c r="HEJ41" s="42">
        <v>45310</v>
      </c>
      <c r="HEK41" s="13" t="s">
        <v>328</v>
      </c>
      <c r="HEL41" s="13" t="s">
        <v>329</v>
      </c>
      <c r="HEM41" s="51">
        <v>30076</v>
      </c>
      <c r="HEN41" s="42">
        <v>45310</v>
      </c>
      <c r="HEO41" s="13" t="s">
        <v>328</v>
      </c>
      <c r="HEP41" s="13" t="s">
        <v>329</v>
      </c>
      <c r="HEQ41" s="51">
        <v>30076</v>
      </c>
      <c r="HER41" s="42">
        <v>45310</v>
      </c>
      <c r="HES41" s="13" t="s">
        <v>328</v>
      </c>
      <c r="HET41" s="13" t="s">
        <v>329</v>
      </c>
      <c r="HEU41" s="51">
        <v>30076</v>
      </c>
      <c r="HEV41" s="42">
        <v>45310</v>
      </c>
      <c r="HEW41" s="13" t="s">
        <v>328</v>
      </c>
      <c r="HEX41" s="13" t="s">
        <v>329</v>
      </c>
      <c r="HEY41" s="51">
        <v>30076</v>
      </c>
      <c r="HEZ41" s="42">
        <v>45310</v>
      </c>
      <c r="HFA41" s="13" t="s">
        <v>328</v>
      </c>
      <c r="HFB41" s="13" t="s">
        <v>329</v>
      </c>
      <c r="HFC41" s="51">
        <v>30076</v>
      </c>
      <c r="HFD41" s="42">
        <v>45310</v>
      </c>
      <c r="HFE41" s="13" t="s">
        <v>328</v>
      </c>
      <c r="HFF41" s="13" t="s">
        <v>329</v>
      </c>
      <c r="HFG41" s="51">
        <v>30076</v>
      </c>
      <c r="HFH41" s="42">
        <v>45310</v>
      </c>
      <c r="HFI41" s="13" t="s">
        <v>328</v>
      </c>
      <c r="HFJ41" s="13" t="s">
        <v>329</v>
      </c>
      <c r="HFK41" s="51">
        <v>30076</v>
      </c>
      <c r="HFL41" s="42">
        <v>45310</v>
      </c>
      <c r="HFM41" s="13" t="s">
        <v>328</v>
      </c>
      <c r="HFN41" s="13" t="s">
        <v>329</v>
      </c>
      <c r="HFO41" s="51">
        <v>30076</v>
      </c>
      <c r="HFP41" s="42">
        <v>45310</v>
      </c>
      <c r="HFQ41" s="13" t="s">
        <v>328</v>
      </c>
      <c r="HFR41" s="13" t="s">
        <v>329</v>
      </c>
      <c r="HFS41" s="51">
        <v>30076</v>
      </c>
      <c r="HFT41" s="42">
        <v>45310</v>
      </c>
      <c r="HFU41" s="13" t="s">
        <v>328</v>
      </c>
      <c r="HFV41" s="13" t="s">
        <v>329</v>
      </c>
      <c r="HFW41" s="51">
        <v>30076</v>
      </c>
      <c r="HFX41" s="42">
        <v>45310</v>
      </c>
      <c r="HFY41" s="13" t="s">
        <v>328</v>
      </c>
      <c r="HFZ41" s="13" t="s">
        <v>329</v>
      </c>
      <c r="HGA41" s="51">
        <v>30076</v>
      </c>
      <c r="HGB41" s="42">
        <v>45310</v>
      </c>
      <c r="HGC41" s="13" t="s">
        <v>328</v>
      </c>
      <c r="HGD41" s="13" t="s">
        <v>329</v>
      </c>
      <c r="HGE41" s="51">
        <v>30076</v>
      </c>
      <c r="HGF41" s="42">
        <v>45310</v>
      </c>
      <c r="HGG41" s="13" t="s">
        <v>328</v>
      </c>
      <c r="HGH41" s="13" t="s">
        <v>329</v>
      </c>
      <c r="HGI41" s="51">
        <v>30076</v>
      </c>
      <c r="HGJ41" s="42">
        <v>45310</v>
      </c>
      <c r="HGK41" s="13" t="s">
        <v>328</v>
      </c>
      <c r="HGL41" s="13" t="s">
        <v>329</v>
      </c>
      <c r="HGM41" s="51">
        <v>30076</v>
      </c>
      <c r="HGN41" s="42">
        <v>45310</v>
      </c>
      <c r="HGO41" s="13" t="s">
        <v>328</v>
      </c>
      <c r="HGP41" s="13" t="s">
        <v>329</v>
      </c>
      <c r="HGQ41" s="51">
        <v>30076</v>
      </c>
      <c r="HGR41" s="42">
        <v>45310</v>
      </c>
      <c r="HGS41" s="13" t="s">
        <v>328</v>
      </c>
      <c r="HGT41" s="13" t="s">
        <v>329</v>
      </c>
      <c r="HGU41" s="51">
        <v>30076</v>
      </c>
      <c r="HGV41" s="42">
        <v>45310</v>
      </c>
      <c r="HGW41" s="13" t="s">
        <v>328</v>
      </c>
      <c r="HGX41" s="13" t="s">
        <v>329</v>
      </c>
      <c r="HGY41" s="51">
        <v>30076</v>
      </c>
      <c r="HGZ41" s="42">
        <v>45310</v>
      </c>
      <c r="HHA41" s="13" t="s">
        <v>328</v>
      </c>
      <c r="HHB41" s="13" t="s">
        <v>329</v>
      </c>
      <c r="HHC41" s="51">
        <v>30076</v>
      </c>
      <c r="HHD41" s="42">
        <v>45310</v>
      </c>
      <c r="HHE41" s="13" t="s">
        <v>328</v>
      </c>
      <c r="HHF41" s="13" t="s">
        <v>329</v>
      </c>
      <c r="HHG41" s="51">
        <v>30076</v>
      </c>
      <c r="HHH41" s="42">
        <v>45310</v>
      </c>
      <c r="HHI41" s="13" t="s">
        <v>328</v>
      </c>
      <c r="HHJ41" s="13" t="s">
        <v>329</v>
      </c>
      <c r="HHK41" s="51">
        <v>30076</v>
      </c>
      <c r="HHL41" s="42">
        <v>45310</v>
      </c>
      <c r="HHM41" s="13" t="s">
        <v>328</v>
      </c>
      <c r="HHN41" s="13" t="s">
        <v>329</v>
      </c>
      <c r="HHO41" s="51">
        <v>30076</v>
      </c>
      <c r="HHP41" s="42">
        <v>45310</v>
      </c>
      <c r="HHQ41" s="13" t="s">
        <v>328</v>
      </c>
      <c r="HHR41" s="13" t="s">
        <v>329</v>
      </c>
      <c r="HHS41" s="51">
        <v>30076</v>
      </c>
      <c r="HHT41" s="42">
        <v>45310</v>
      </c>
      <c r="HHU41" s="13" t="s">
        <v>328</v>
      </c>
      <c r="HHV41" s="13" t="s">
        <v>329</v>
      </c>
      <c r="HHW41" s="51">
        <v>30076</v>
      </c>
      <c r="HHX41" s="42">
        <v>45310</v>
      </c>
      <c r="HHY41" s="13" t="s">
        <v>328</v>
      </c>
      <c r="HHZ41" s="13" t="s">
        <v>329</v>
      </c>
      <c r="HIA41" s="51">
        <v>30076</v>
      </c>
      <c r="HIB41" s="42">
        <v>45310</v>
      </c>
      <c r="HIC41" s="13" t="s">
        <v>328</v>
      </c>
      <c r="HID41" s="13" t="s">
        <v>329</v>
      </c>
      <c r="HIE41" s="51">
        <v>30076</v>
      </c>
      <c r="HIF41" s="42">
        <v>45310</v>
      </c>
      <c r="HIG41" s="13" t="s">
        <v>328</v>
      </c>
      <c r="HIH41" s="13" t="s">
        <v>329</v>
      </c>
      <c r="HII41" s="51">
        <v>30076</v>
      </c>
      <c r="HIJ41" s="42">
        <v>45310</v>
      </c>
      <c r="HIK41" s="13" t="s">
        <v>328</v>
      </c>
      <c r="HIL41" s="13" t="s">
        <v>329</v>
      </c>
      <c r="HIM41" s="51">
        <v>30076</v>
      </c>
      <c r="HIN41" s="42">
        <v>45310</v>
      </c>
      <c r="HIO41" s="13" t="s">
        <v>328</v>
      </c>
      <c r="HIP41" s="13" t="s">
        <v>329</v>
      </c>
      <c r="HIQ41" s="51">
        <v>30076</v>
      </c>
      <c r="HIR41" s="42">
        <v>45310</v>
      </c>
      <c r="HIS41" s="13" t="s">
        <v>328</v>
      </c>
      <c r="HIT41" s="13" t="s">
        <v>329</v>
      </c>
      <c r="HIU41" s="51">
        <v>30076</v>
      </c>
      <c r="HIV41" s="42">
        <v>45310</v>
      </c>
      <c r="HIW41" s="13" t="s">
        <v>328</v>
      </c>
      <c r="HIX41" s="13" t="s">
        <v>329</v>
      </c>
      <c r="HIY41" s="51">
        <v>30076</v>
      </c>
      <c r="HIZ41" s="42">
        <v>45310</v>
      </c>
      <c r="HJA41" s="13" t="s">
        <v>328</v>
      </c>
      <c r="HJB41" s="13" t="s">
        <v>329</v>
      </c>
      <c r="HJC41" s="51">
        <v>30076</v>
      </c>
      <c r="HJD41" s="42">
        <v>45310</v>
      </c>
      <c r="HJE41" s="13" t="s">
        <v>328</v>
      </c>
      <c r="HJF41" s="13" t="s">
        <v>329</v>
      </c>
      <c r="HJG41" s="51">
        <v>30076</v>
      </c>
      <c r="HJH41" s="42">
        <v>45310</v>
      </c>
      <c r="HJI41" s="13" t="s">
        <v>328</v>
      </c>
      <c r="HJJ41" s="13" t="s">
        <v>329</v>
      </c>
      <c r="HJK41" s="51">
        <v>30076</v>
      </c>
      <c r="HJL41" s="42">
        <v>45310</v>
      </c>
      <c r="HJM41" s="13" t="s">
        <v>328</v>
      </c>
      <c r="HJN41" s="13" t="s">
        <v>329</v>
      </c>
      <c r="HJO41" s="51">
        <v>30076</v>
      </c>
      <c r="HJP41" s="42">
        <v>45310</v>
      </c>
      <c r="HJQ41" s="13" t="s">
        <v>328</v>
      </c>
      <c r="HJR41" s="13" t="s">
        <v>329</v>
      </c>
      <c r="HJS41" s="51">
        <v>30076</v>
      </c>
      <c r="HJT41" s="42">
        <v>45310</v>
      </c>
      <c r="HJU41" s="13" t="s">
        <v>328</v>
      </c>
      <c r="HJV41" s="13" t="s">
        <v>329</v>
      </c>
      <c r="HJW41" s="51">
        <v>30076</v>
      </c>
      <c r="HJX41" s="42">
        <v>45310</v>
      </c>
      <c r="HJY41" s="13" t="s">
        <v>328</v>
      </c>
      <c r="HJZ41" s="13" t="s">
        <v>329</v>
      </c>
      <c r="HKA41" s="51">
        <v>30076</v>
      </c>
      <c r="HKB41" s="42">
        <v>45310</v>
      </c>
      <c r="HKC41" s="13" t="s">
        <v>328</v>
      </c>
      <c r="HKD41" s="13" t="s">
        <v>329</v>
      </c>
      <c r="HKE41" s="51">
        <v>30076</v>
      </c>
      <c r="HKF41" s="42">
        <v>45310</v>
      </c>
      <c r="HKG41" s="13" t="s">
        <v>328</v>
      </c>
      <c r="HKH41" s="13" t="s">
        <v>329</v>
      </c>
      <c r="HKI41" s="51">
        <v>30076</v>
      </c>
      <c r="HKJ41" s="42">
        <v>45310</v>
      </c>
      <c r="HKK41" s="13" t="s">
        <v>328</v>
      </c>
      <c r="HKL41" s="13" t="s">
        <v>329</v>
      </c>
      <c r="HKM41" s="51">
        <v>30076</v>
      </c>
      <c r="HKN41" s="42">
        <v>45310</v>
      </c>
      <c r="HKO41" s="13" t="s">
        <v>328</v>
      </c>
      <c r="HKP41" s="13" t="s">
        <v>329</v>
      </c>
      <c r="HKQ41" s="51">
        <v>30076</v>
      </c>
      <c r="HKR41" s="42">
        <v>45310</v>
      </c>
      <c r="HKS41" s="13" t="s">
        <v>328</v>
      </c>
      <c r="HKT41" s="13" t="s">
        <v>329</v>
      </c>
      <c r="HKU41" s="51">
        <v>30076</v>
      </c>
      <c r="HKV41" s="42">
        <v>45310</v>
      </c>
      <c r="HKW41" s="13" t="s">
        <v>328</v>
      </c>
      <c r="HKX41" s="13" t="s">
        <v>329</v>
      </c>
      <c r="HKY41" s="51">
        <v>30076</v>
      </c>
      <c r="HKZ41" s="42">
        <v>45310</v>
      </c>
      <c r="HLA41" s="13" t="s">
        <v>328</v>
      </c>
      <c r="HLB41" s="13" t="s">
        <v>329</v>
      </c>
      <c r="HLC41" s="51">
        <v>30076</v>
      </c>
      <c r="HLD41" s="42">
        <v>45310</v>
      </c>
      <c r="HLE41" s="13" t="s">
        <v>328</v>
      </c>
      <c r="HLF41" s="13" t="s">
        <v>329</v>
      </c>
      <c r="HLG41" s="51">
        <v>30076</v>
      </c>
      <c r="HLH41" s="42">
        <v>45310</v>
      </c>
      <c r="HLI41" s="13" t="s">
        <v>328</v>
      </c>
      <c r="HLJ41" s="13" t="s">
        <v>329</v>
      </c>
      <c r="HLK41" s="51">
        <v>30076</v>
      </c>
      <c r="HLL41" s="42">
        <v>45310</v>
      </c>
      <c r="HLM41" s="13" t="s">
        <v>328</v>
      </c>
      <c r="HLN41" s="13" t="s">
        <v>329</v>
      </c>
      <c r="HLO41" s="51">
        <v>30076</v>
      </c>
      <c r="HLP41" s="42">
        <v>45310</v>
      </c>
      <c r="HLQ41" s="13" t="s">
        <v>328</v>
      </c>
      <c r="HLR41" s="13" t="s">
        <v>329</v>
      </c>
      <c r="HLS41" s="51">
        <v>30076</v>
      </c>
      <c r="HLT41" s="42">
        <v>45310</v>
      </c>
      <c r="HLU41" s="13" t="s">
        <v>328</v>
      </c>
      <c r="HLV41" s="13" t="s">
        <v>329</v>
      </c>
      <c r="HLW41" s="51">
        <v>30076</v>
      </c>
      <c r="HLX41" s="42">
        <v>45310</v>
      </c>
      <c r="HLY41" s="13" t="s">
        <v>328</v>
      </c>
      <c r="HLZ41" s="13" t="s">
        <v>329</v>
      </c>
      <c r="HMA41" s="51">
        <v>30076</v>
      </c>
      <c r="HMB41" s="42">
        <v>45310</v>
      </c>
      <c r="HMC41" s="13" t="s">
        <v>328</v>
      </c>
      <c r="HMD41" s="13" t="s">
        <v>329</v>
      </c>
      <c r="HME41" s="51">
        <v>30076</v>
      </c>
      <c r="HMF41" s="42">
        <v>45310</v>
      </c>
      <c r="HMG41" s="13" t="s">
        <v>328</v>
      </c>
      <c r="HMH41" s="13" t="s">
        <v>329</v>
      </c>
      <c r="HMI41" s="51">
        <v>30076</v>
      </c>
      <c r="HMJ41" s="42">
        <v>45310</v>
      </c>
      <c r="HMK41" s="13" t="s">
        <v>328</v>
      </c>
      <c r="HML41" s="13" t="s">
        <v>329</v>
      </c>
      <c r="HMM41" s="51">
        <v>30076</v>
      </c>
      <c r="HMN41" s="42">
        <v>45310</v>
      </c>
      <c r="HMO41" s="13" t="s">
        <v>328</v>
      </c>
      <c r="HMP41" s="13" t="s">
        <v>329</v>
      </c>
      <c r="HMQ41" s="51">
        <v>30076</v>
      </c>
      <c r="HMR41" s="42">
        <v>45310</v>
      </c>
      <c r="HMS41" s="13" t="s">
        <v>328</v>
      </c>
      <c r="HMT41" s="13" t="s">
        <v>329</v>
      </c>
      <c r="HMU41" s="51">
        <v>30076</v>
      </c>
      <c r="HMV41" s="42">
        <v>45310</v>
      </c>
      <c r="HMW41" s="13" t="s">
        <v>328</v>
      </c>
      <c r="HMX41" s="13" t="s">
        <v>329</v>
      </c>
      <c r="HMY41" s="51">
        <v>30076</v>
      </c>
      <c r="HMZ41" s="42">
        <v>45310</v>
      </c>
      <c r="HNA41" s="13" t="s">
        <v>328</v>
      </c>
      <c r="HNB41" s="13" t="s">
        <v>329</v>
      </c>
      <c r="HNC41" s="51">
        <v>30076</v>
      </c>
      <c r="HND41" s="42">
        <v>45310</v>
      </c>
      <c r="HNE41" s="13" t="s">
        <v>328</v>
      </c>
      <c r="HNF41" s="13" t="s">
        <v>329</v>
      </c>
      <c r="HNG41" s="51">
        <v>30076</v>
      </c>
      <c r="HNH41" s="42">
        <v>45310</v>
      </c>
      <c r="HNI41" s="13" t="s">
        <v>328</v>
      </c>
      <c r="HNJ41" s="13" t="s">
        <v>329</v>
      </c>
      <c r="HNK41" s="51">
        <v>30076</v>
      </c>
      <c r="HNL41" s="42">
        <v>45310</v>
      </c>
      <c r="HNM41" s="13" t="s">
        <v>328</v>
      </c>
      <c r="HNN41" s="13" t="s">
        <v>329</v>
      </c>
      <c r="HNO41" s="51">
        <v>30076</v>
      </c>
      <c r="HNP41" s="42">
        <v>45310</v>
      </c>
      <c r="HNQ41" s="13" t="s">
        <v>328</v>
      </c>
      <c r="HNR41" s="13" t="s">
        <v>329</v>
      </c>
      <c r="HNS41" s="51">
        <v>30076</v>
      </c>
      <c r="HNT41" s="42">
        <v>45310</v>
      </c>
      <c r="HNU41" s="13" t="s">
        <v>328</v>
      </c>
      <c r="HNV41" s="13" t="s">
        <v>329</v>
      </c>
      <c r="HNW41" s="51">
        <v>30076</v>
      </c>
      <c r="HNX41" s="42">
        <v>45310</v>
      </c>
      <c r="HNY41" s="13" t="s">
        <v>328</v>
      </c>
      <c r="HNZ41" s="13" t="s">
        <v>329</v>
      </c>
      <c r="HOA41" s="51">
        <v>30076</v>
      </c>
      <c r="HOB41" s="42">
        <v>45310</v>
      </c>
      <c r="HOC41" s="13" t="s">
        <v>328</v>
      </c>
      <c r="HOD41" s="13" t="s">
        <v>329</v>
      </c>
      <c r="HOE41" s="51">
        <v>30076</v>
      </c>
      <c r="HOF41" s="42">
        <v>45310</v>
      </c>
      <c r="HOG41" s="13" t="s">
        <v>328</v>
      </c>
      <c r="HOH41" s="13" t="s">
        <v>329</v>
      </c>
      <c r="HOI41" s="51">
        <v>30076</v>
      </c>
      <c r="HOJ41" s="42">
        <v>45310</v>
      </c>
      <c r="HOK41" s="13" t="s">
        <v>328</v>
      </c>
      <c r="HOL41" s="13" t="s">
        <v>329</v>
      </c>
      <c r="HOM41" s="51">
        <v>30076</v>
      </c>
      <c r="HON41" s="42">
        <v>45310</v>
      </c>
      <c r="HOO41" s="13" t="s">
        <v>328</v>
      </c>
      <c r="HOP41" s="13" t="s">
        <v>329</v>
      </c>
      <c r="HOQ41" s="51">
        <v>30076</v>
      </c>
      <c r="HOR41" s="42">
        <v>45310</v>
      </c>
      <c r="HOS41" s="13" t="s">
        <v>328</v>
      </c>
      <c r="HOT41" s="13" t="s">
        <v>329</v>
      </c>
      <c r="HOU41" s="51">
        <v>30076</v>
      </c>
      <c r="HOV41" s="42">
        <v>45310</v>
      </c>
      <c r="HOW41" s="13" t="s">
        <v>328</v>
      </c>
      <c r="HOX41" s="13" t="s">
        <v>329</v>
      </c>
      <c r="HOY41" s="51">
        <v>30076</v>
      </c>
      <c r="HOZ41" s="42">
        <v>45310</v>
      </c>
      <c r="HPA41" s="13" t="s">
        <v>328</v>
      </c>
      <c r="HPB41" s="13" t="s">
        <v>329</v>
      </c>
      <c r="HPC41" s="51">
        <v>30076</v>
      </c>
      <c r="HPD41" s="42">
        <v>45310</v>
      </c>
      <c r="HPE41" s="13" t="s">
        <v>328</v>
      </c>
      <c r="HPF41" s="13" t="s">
        <v>329</v>
      </c>
      <c r="HPG41" s="51">
        <v>30076</v>
      </c>
      <c r="HPH41" s="42">
        <v>45310</v>
      </c>
      <c r="HPI41" s="13" t="s">
        <v>328</v>
      </c>
      <c r="HPJ41" s="13" t="s">
        <v>329</v>
      </c>
      <c r="HPK41" s="51">
        <v>30076</v>
      </c>
      <c r="HPL41" s="42">
        <v>45310</v>
      </c>
      <c r="HPM41" s="13" t="s">
        <v>328</v>
      </c>
      <c r="HPN41" s="13" t="s">
        <v>329</v>
      </c>
      <c r="HPO41" s="51">
        <v>30076</v>
      </c>
      <c r="HPP41" s="42">
        <v>45310</v>
      </c>
      <c r="HPQ41" s="13" t="s">
        <v>328</v>
      </c>
      <c r="HPR41" s="13" t="s">
        <v>329</v>
      </c>
      <c r="HPS41" s="51">
        <v>30076</v>
      </c>
      <c r="HPT41" s="42">
        <v>45310</v>
      </c>
      <c r="HPU41" s="13" t="s">
        <v>328</v>
      </c>
      <c r="HPV41" s="13" t="s">
        <v>329</v>
      </c>
      <c r="HPW41" s="51">
        <v>30076</v>
      </c>
      <c r="HPX41" s="42">
        <v>45310</v>
      </c>
      <c r="HPY41" s="13" t="s">
        <v>328</v>
      </c>
      <c r="HPZ41" s="13" t="s">
        <v>329</v>
      </c>
      <c r="HQA41" s="51">
        <v>30076</v>
      </c>
      <c r="HQB41" s="42">
        <v>45310</v>
      </c>
      <c r="HQC41" s="13" t="s">
        <v>328</v>
      </c>
      <c r="HQD41" s="13" t="s">
        <v>329</v>
      </c>
      <c r="HQE41" s="51">
        <v>30076</v>
      </c>
      <c r="HQF41" s="42">
        <v>45310</v>
      </c>
      <c r="HQG41" s="13" t="s">
        <v>328</v>
      </c>
      <c r="HQH41" s="13" t="s">
        <v>329</v>
      </c>
      <c r="HQI41" s="51">
        <v>30076</v>
      </c>
      <c r="HQJ41" s="42">
        <v>45310</v>
      </c>
      <c r="HQK41" s="13" t="s">
        <v>328</v>
      </c>
      <c r="HQL41" s="13" t="s">
        <v>329</v>
      </c>
      <c r="HQM41" s="51">
        <v>30076</v>
      </c>
      <c r="HQN41" s="42">
        <v>45310</v>
      </c>
      <c r="HQO41" s="13" t="s">
        <v>328</v>
      </c>
      <c r="HQP41" s="13" t="s">
        <v>329</v>
      </c>
      <c r="HQQ41" s="51">
        <v>30076</v>
      </c>
      <c r="HQR41" s="42">
        <v>45310</v>
      </c>
      <c r="HQS41" s="13" t="s">
        <v>328</v>
      </c>
      <c r="HQT41" s="13" t="s">
        <v>329</v>
      </c>
      <c r="HQU41" s="51">
        <v>30076</v>
      </c>
      <c r="HQV41" s="42">
        <v>45310</v>
      </c>
      <c r="HQW41" s="13" t="s">
        <v>328</v>
      </c>
      <c r="HQX41" s="13" t="s">
        <v>329</v>
      </c>
      <c r="HQY41" s="51">
        <v>30076</v>
      </c>
      <c r="HQZ41" s="42">
        <v>45310</v>
      </c>
      <c r="HRA41" s="13" t="s">
        <v>328</v>
      </c>
      <c r="HRB41" s="13" t="s">
        <v>329</v>
      </c>
      <c r="HRC41" s="51">
        <v>30076</v>
      </c>
      <c r="HRD41" s="42">
        <v>45310</v>
      </c>
      <c r="HRE41" s="13" t="s">
        <v>328</v>
      </c>
      <c r="HRF41" s="13" t="s">
        <v>329</v>
      </c>
      <c r="HRG41" s="51">
        <v>30076</v>
      </c>
      <c r="HRH41" s="42">
        <v>45310</v>
      </c>
      <c r="HRI41" s="13" t="s">
        <v>328</v>
      </c>
      <c r="HRJ41" s="13" t="s">
        <v>329</v>
      </c>
      <c r="HRK41" s="51">
        <v>30076</v>
      </c>
      <c r="HRL41" s="42">
        <v>45310</v>
      </c>
      <c r="HRM41" s="13" t="s">
        <v>328</v>
      </c>
      <c r="HRN41" s="13" t="s">
        <v>329</v>
      </c>
      <c r="HRO41" s="51">
        <v>30076</v>
      </c>
      <c r="HRP41" s="42">
        <v>45310</v>
      </c>
      <c r="HRQ41" s="13" t="s">
        <v>328</v>
      </c>
      <c r="HRR41" s="13" t="s">
        <v>329</v>
      </c>
      <c r="HRS41" s="51">
        <v>30076</v>
      </c>
      <c r="HRT41" s="42">
        <v>45310</v>
      </c>
      <c r="HRU41" s="13" t="s">
        <v>328</v>
      </c>
      <c r="HRV41" s="13" t="s">
        <v>329</v>
      </c>
      <c r="HRW41" s="51">
        <v>30076</v>
      </c>
      <c r="HRX41" s="42">
        <v>45310</v>
      </c>
      <c r="HRY41" s="13" t="s">
        <v>328</v>
      </c>
      <c r="HRZ41" s="13" t="s">
        <v>329</v>
      </c>
      <c r="HSA41" s="51">
        <v>30076</v>
      </c>
      <c r="HSB41" s="42">
        <v>45310</v>
      </c>
      <c r="HSC41" s="13" t="s">
        <v>328</v>
      </c>
      <c r="HSD41" s="13" t="s">
        <v>329</v>
      </c>
      <c r="HSE41" s="51">
        <v>30076</v>
      </c>
      <c r="HSF41" s="42">
        <v>45310</v>
      </c>
      <c r="HSG41" s="13" t="s">
        <v>328</v>
      </c>
      <c r="HSH41" s="13" t="s">
        <v>329</v>
      </c>
      <c r="HSI41" s="51">
        <v>30076</v>
      </c>
      <c r="HSJ41" s="42">
        <v>45310</v>
      </c>
      <c r="HSK41" s="13" t="s">
        <v>328</v>
      </c>
      <c r="HSL41" s="13" t="s">
        <v>329</v>
      </c>
      <c r="HSM41" s="51">
        <v>30076</v>
      </c>
      <c r="HSN41" s="42">
        <v>45310</v>
      </c>
      <c r="HSO41" s="13" t="s">
        <v>328</v>
      </c>
      <c r="HSP41" s="13" t="s">
        <v>329</v>
      </c>
      <c r="HSQ41" s="51">
        <v>30076</v>
      </c>
      <c r="HSR41" s="42">
        <v>45310</v>
      </c>
      <c r="HSS41" s="13" t="s">
        <v>328</v>
      </c>
      <c r="HST41" s="13" t="s">
        <v>329</v>
      </c>
      <c r="HSU41" s="51">
        <v>30076</v>
      </c>
      <c r="HSV41" s="42">
        <v>45310</v>
      </c>
      <c r="HSW41" s="13" t="s">
        <v>328</v>
      </c>
      <c r="HSX41" s="13" t="s">
        <v>329</v>
      </c>
      <c r="HSY41" s="51">
        <v>30076</v>
      </c>
      <c r="HSZ41" s="42">
        <v>45310</v>
      </c>
      <c r="HTA41" s="13" t="s">
        <v>328</v>
      </c>
      <c r="HTB41" s="13" t="s">
        <v>329</v>
      </c>
      <c r="HTC41" s="51">
        <v>30076</v>
      </c>
      <c r="HTD41" s="42">
        <v>45310</v>
      </c>
      <c r="HTE41" s="13" t="s">
        <v>328</v>
      </c>
      <c r="HTF41" s="13" t="s">
        <v>329</v>
      </c>
      <c r="HTG41" s="51">
        <v>30076</v>
      </c>
      <c r="HTH41" s="42">
        <v>45310</v>
      </c>
      <c r="HTI41" s="13" t="s">
        <v>328</v>
      </c>
      <c r="HTJ41" s="13" t="s">
        <v>329</v>
      </c>
      <c r="HTK41" s="51">
        <v>30076</v>
      </c>
      <c r="HTL41" s="42">
        <v>45310</v>
      </c>
      <c r="HTM41" s="13" t="s">
        <v>328</v>
      </c>
      <c r="HTN41" s="13" t="s">
        <v>329</v>
      </c>
      <c r="HTO41" s="51">
        <v>30076</v>
      </c>
      <c r="HTP41" s="42">
        <v>45310</v>
      </c>
      <c r="HTQ41" s="13" t="s">
        <v>328</v>
      </c>
      <c r="HTR41" s="13" t="s">
        <v>329</v>
      </c>
      <c r="HTS41" s="51">
        <v>30076</v>
      </c>
      <c r="HTT41" s="42">
        <v>45310</v>
      </c>
      <c r="HTU41" s="13" t="s">
        <v>328</v>
      </c>
      <c r="HTV41" s="13" t="s">
        <v>329</v>
      </c>
      <c r="HTW41" s="51">
        <v>30076</v>
      </c>
      <c r="HTX41" s="42">
        <v>45310</v>
      </c>
      <c r="HTY41" s="13" t="s">
        <v>328</v>
      </c>
      <c r="HTZ41" s="13" t="s">
        <v>329</v>
      </c>
      <c r="HUA41" s="51">
        <v>30076</v>
      </c>
      <c r="HUB41" s="42">
        <v>45310</v>
      </c>
      <c r="HUC41" s="13" t="s">
        <v>328</v>
      </c>
      <c r="HUD41" s="13" t="s">
        <v>329</v>
      </c>
      <c r="HUE41" s="51">
        <v>30076</v>
      </c>
      <c r="HUF41" s="42">
        <v>45310</v>
      </c>
      <c r="HUG41" s="13" t="s">
        <v>328</v>
      </c>
      <c r="HUH41" s="13" t="s">
        <v>329</v>
      </c>
      <c r="HUI41" s="51">
        <v>30076</v>
      </c>
      <c r="HUJ41" s="42">
        <v>45310</v>
      </c>
      <c r="HUK41" s="13" t="s">
        <v>328</v>
      </c>
      <c r="HUL41" s="13" t="s">
        <v>329</v>
      </c>
      <c r="HUM41" s="51">
        <v>30076</v>
      </c>
      <c r="HUN41" s="42">
        <v>45310</v>
      </c>
      <c r="HUO41" s="13" t="s">
        <v>328</v>
      </c>
      <c r="HUP41" s="13" t="s">
        <v>329</v>
      </c>
      <c r="HUQ41" s="51">
        <v>30076</v>
      </c>
      <c r="HUR41" s="42">
        <v>45310</v>
      </c>
      <c r="HUS41" s="13" t="s">
        <v>328</v>
      </c>
      <c r="HUT41" s="13" t="s">
        <v>329</v>
      </c>
      <c r="HUU41" s="51">
        <v>30076</v>
      </c>
      <c r="HUV41" s="42">
        <v>45310</v>
      </c>
      <c r="HUW41" s="13" t="s">
        <v>328</v>
      </c>
      <c r="HUX41" s="13" t="s">
        <v>329</v>
      </c>
      <c r="HUY41" s="51">
        <v>30076</v>
      </c>
      <c r="HUZ41" s="42">
        <v>45310</v>
      </c>
      <c r="HVA41" s="13" t="s">
        <v>328</v>
      </c>
      <c r="HVB41" s="13" t="s">
        <v>329</v>
      </c>
      <c r="HVC41" s="51">
        <v>30076</v>
      </c>
      <c r="HVD41" s="42">
        <v>45310</v>
      </c>
      <c r="HVE41" s="13" t="s">
        <v>328</v>
      </c>
      <c r="HVF41" s="13" t="s">
        <v>329</v>
      </c>
      <c r="HVG41" s="51">
        <v>30076</v>
      </c>
      <c r="HVH41" s="42">
        <v>45310</v>
      </c>
      <c r="HVI41" s="13" t="s">
        <v>328</v>
      </c>
      <c r="HVJ41" s="13" t="s">
        <v>329</v>
      </c>
      <c r="HVK41" s="51">
        <v>30076</v>
      </c>
      <c r="HVL41" s="42">
        <v>45310</v>
      </c>
      <c r="HVM41" s="13" t="s">
        <v>328</v>
      </c>
      <c r="HVN41" s="13" t="s">
        <v>329</v>
      </c>
      <c r="HVO41" s="51">
        <v>30076</v>
      </c>
      <c r="HVP41" s="42">
        <v>45310</v>
      </c>
      <c r="HVQ41" s="13" t="s">
        <v>328</v>
      </c>
      <c r="HVR41" s="13" t="s">
        <v>329</v>
      </c>
      <c r="HVS41" s="51">
        <v>30076</v>
      </c>
      <c r="HVT41" s="42">
        <v>45310</v>
      </c>
      <c r="HVU41" s="13" t="s">
        <v>328</v>
      </c>
      <c r="HVV41" s="13" t="s">
        <v>329</v>
      </c>
      <c r="HVW41" s="51">
        <v>30076</v>
      </c>
      <c r="HVX41" s="42">
        <v>45310</v>
      </c>
      <c r="HVY41" s="13" t="s">
        <v>328</v>
      </c>
      <c r="HVZ41" s="13" t="s">
        <v>329</v>
      </c>
      <c r="HWA41" s="51">
        <v>30076</v>
      </c>
      <c r="HWB41" s="42">
        <v>45310</v>
      </c>
      <c r="HWC41" s="13" t="s">
        <v>328</v>
      </c>
      <c r="HWD41" s="13" t="s">
        <v>329</v>
      </c>
      <c r="HWE41" s="51">
        <v>30076</v>
      </c>
      <c r="HWF41" s="42">
        <v>45310</v>
      </c>
      <c r="HWG41" s="13" t="s">
        <v>328</v>
      </c>
      <c r="HWH41" s="13" t="s">
        <v>329</v>
      </c>
      <c r="HWI41" s="51">
        <v>30076</v>
      </c>
      <c r="HWJ41" s="42">
        <v>45310</v>
      </c>
      <c r="HWK41" s="13" t="s">
        <v>328</v>
      </c>
      <c r="HWL41" s="13" t="s">
        <v>329</v>
      </c>
      <c r="HWM41" s="51">
        <v>30076</v>
      </c>
      <c r="HWN41" s="42">
        <v>45310</v>
      </c>
      <c r="HWO41" s="13" t="s">
        <v>328</v>
      </c>
      <c r="HWP41" s="13" t="s">
        <v>329</v>
      </c>
      <c r="HWQ41" s="51">
        <v>30076</v>
      </c>
      <c r="HWR41" s="42">
        <v>45310</v>
      </c>
      <c r="HWS41" s="13" t="s">
        <v>328</v>
      </c>
      <c r="HWT41" s="13" t="s">
        <v>329</v>
      </c>
      <c r="HWU41" s="51">
        <v>30076</v>
      </c>
      <c r="HWV41" s="42">
        <v>45310</v>
      </c>
      <c r="HWW41" s="13" t="s">
        <v>328</v>
      </c>
      <c r="HWX41" s="13" t="s">
        <v>329</v>
      </c>
      <c r="HWY41" s="51">
        <v>30076</v>
      </c>
      <c r="HWZ41" s="42">
        <v>45310</v>
      </c>
      <c r="HXA41" s="13" t="s">
        <v>328</v>
      </c>
      <c r="HXB41" s="13" t="s">
        <v>329</v>
      </c>
      <c r="HXC41" s="51">
        <v>30076</v>
      </c>
      <c r="HXD41" s="42">
        <v>45310</v>
      </c>
      <c r="HXE41" s="13" t="s">
        <v>328</v>
      </c>
      <c r="HXF41" s="13" t="s">
        <v>329</v>
      </c>
      <c r="HXG41" s="51">
        <v>30076</v>
      </c>
      <c r="HXH41" s="42">
        <v>45310</v>
      </c>
      <c r="HXI41" s="13" t="s">
        <v>328</v>
      </c>
      <c r="HXJ41" s="13" t="s">
        <v>329</v>
      </c>
      <c r="HXK41" s="51">
        <v>30076</v>
      </c>
      <c r="HXL41" s="42">
        <v>45310</v>
      </c>
      <c r="HXM41" s="13" t="s">
        <v>328</v>
      </c>
      <c r="HXN41" s="13" t="s">
        <v>329</v>
      </c>
      <c r="HXO41" s="51">
        <v>30076</v>
      </c>
      <c r="HXP41" s="42">
        <v>45310</v>
      </c>
      <c r="HXQ41" s="13" t="s">
        <v>328</v>
      </c>
      <c r="HXR41" s="13" t="s">
        <v>329</v>
      </c>
      <c r="HXS41" s="51">
        <v>30076</v>
      </c>
      <c r="HXT41" s="42">
        <v>45310</v>
      </c>
      <c r="HXU41" s="13" t="s">
        <v>328</v>
      </c>
      <c r="HXV41" s="13" t="s">
        <v>329</v>
      </c>
      <c r="HXW41" s="51">
        <v>30076</v>
      </c>
      <c r="HXX41" s="42">
        <v>45310</v>
      </c>
      <c r="HXY41" s="13" t="s">
        <v>328</v>
      </c>
      <c r="HXZ41" s="13" t="s">
        <v>329</v>
      </c>
      <c r="HYA41" s="51">
        <v>30076</v>
      </c>
      <c r="HYB41" s="42">
        <v>45310</v>
      </c>
      <c r="HYC41" s="13" t="s">
        <v>328</v>
      </c>
      <c r="HYD41" s="13" t="s">
        <v>329</v>
      </c>
      <c r="HYE41" s="51">
        <v>30076</v>
      </c>
      <c r="HYF41" s="42">
        <v>45310</v>
      </c>
      <c r="HYG41" s="13" t="s">
        <v>328</v>
      </c>
      <c r="HYH41" s="13" t="s">
        <v>329</v>
      </c>
      <c r="HYI41" s="51">
        <v>30076</v>
      </c>
      <c r="HYJ41" s="42">
        <v>45310</v>
      </c>
      <c r="HYK41" s="13" t="s">
        <v>328</v>
      </c>
      <c r="HYL41" s="13" t="s">
        <v>329</v>
      </c>
      <c r="HYM41" s="51">
        <v>30076</v>
      </c>
      <c r="HYN41" s="42">
        <v>45310</v>
      </c>
      <c r="HYO41" s="13" t="s">
        <v>328</v>
      </c>
      <c r="HYP41" s="13" t="s">
        <v>329</v>
      </c>
      <c r="HYQ41" s="51">
        <v>30076</v>
      </c>
      <c r="HYR41" s="42">
        <v>45310</v>
      </c>
      <c r="HYS41" s="13" t="s">
        <v>328</v>
      </c>
      <c r="HYT41" s="13" t="s">
        <v>329</v>
      </c>
      <c r="HYU41" s="51">
        <v>30076</v>
      </c>
      <c r="HYV41" s="42">
        <v>45310</v>
      </c>
      <c r="HYW41" s="13" t="s">
        <v>328</v>
      </c>
      <c r="HYX41" s="13" t="s">
        <v>329</v>
      </c>
      <c r="HYY41" s="51">
        <v>30076</v>
      </c>
      <c r="HYZ41" s="42">
        <v>45310</v>
      </c>
      <c r="HZA41" s="13" t="s">
        <v>328</v>
      </c>
      <c r="HZB41" s="13" t="s">
        <v>329</v>
      </c>
      <c r="HZC41" s="51">
        <v>30076</v>
      </c>
      <c r="HZD41" s="42">
        <v>45310</v>
      </c>
      <c r="HZE41" s="13" t="s">
        <v>328</v>
      </c>
      <c r="HZF41" s="13" t="s">
        <v>329</v>
      </c>
      <c r="HZG41" s="51">
        <v>30076</v>
      </c>
      <c r="HZH41" s="42">
        <v>45310</v>
      </c>
      <c r="HZI41" s="13" t="s">
        <v>328</v>
      </c>
      <c r="HZJ41" s="13" t="s">
        <v>329</v>
      </c>
      <c r="HZK41" s="51">
        <v>30076</v>
      </c>
      <c r="HZL41" s="42">
        <v>45310</v>
      </c>
      <c r="HZM41" s="13" t="s">
        <v>328</v>
      </c>
      <c r="HZN41" s="13" t="s">
        <v>329</v>
      </c>
      <c r="HZO41" s="51">
        <v>30076</v>
      </c>
      <c r="HZP41" s="42">
        <v>45310</v>
      </c>
      <c r="HZQ41" s="13" t="s">
        <v>328</v>
      </c>
      <c r="HZR41" s="13" t="s">
        <v>329</v>
      </c>
      <c r="HZS41" s="51">
        <v>30076</v>
      </c>
      <c r="HZT41" s="42">
        <v>45310</v>
      </c>
      <c r="HZU41" s="13" t="s">
        <v>328</v>
      </c>
      <c r="HZV41" s="13" t="s">
        <v>329</v>
      </c>
      <c r="HZW41" s="51">
        <v>30076</v>
      </c>
      <c r="HZX41" s="42">
        <v>45310</v>
      </c>
      <c r="HZY41" s="13" t="s">
        <v>328</v>
      </c>
      <c r="HZZ41" s="13" t="s">
        <v>329</v>
      </c>
      <c r="IAA41" s="51">
        <v>30076</v>
      </c>
      <c r="IAB41" s="42">
        <v>45310</v>
      </c>
      <c r="IAC41" s="13" t="s">
        <v>328</v>
      </c>
      <c r="IAD41" s="13" t="s">
        <v>329</v>
      </c>
      <c r="IAE41" s="51">
        <v>30076</v>
      </c>
      <c r="IAF41" s="42">
        <v>45310</v>
      </c>
      <c r="IAG41" s="13" t="s">
        <v>328</v>
      </c>
      <c r="IAH41" s="13" t="s">
        <v>329</v>
      </c>
      <c r="IAI41" s="51">
        <v>30076</v>
      </c>
      <c r="IAJ41" s="42">
        <v>45310</v>
      </c>
      <c r="IAK41" s="13" t="s">
        <v>328</v>
      </c>
      <c r="IAL41" s="13" t="s">
        <v>329</v>
      </c>
      <c r="IAM41" s="51">
        <v>30076</v>
      </c>
      <c r="IAN41" s="42">
        <v>45310</v>
      </c>
      <c r="IAO41" s="13" t="s">
        <v>328</v>
      </c>
      <c r="IAP41" s="13" t="s">
        <v>329</v>
      </c>
      <c r="IAQ41" s="51">
        <v>30076</v>
      </c>
      <c r="IAR41" s="42">
        <v>45310</v>
      </c>
      <c r="IAS41" s="13" t="s">
        <v>328</v>
      </c>
      <c r="IAT41" s="13" t="s">
        <v>329</v>
      </c>
      <c r="IAU41" s="51">
        <v>30076</v>
      </c>
      <c r="IAV41" s="42">
        <v>45310</v>
      </c>
      <c r="IAW41" s="13" t="s">
        <v>328</v>
      </c>
      <c r="IAX41" s="13" t="s">
        <v>329</v>
      </c>
      <c r="IAY41" s="51">
        <v>30076</v>
      </c>
      <c r="IAZ41" s="42">
        <v>45310</v>
      </c>
      <c r="IBA41" s="13" t="s">
        <v>328</v>
      </c>
      <c r="IBB41" s="13" t="s">
        <v>329</v>
      </c>
      <c r="IBC41" s="51">
        <v>30076</v>
      </c>
      <c r="IBD41" s="42">
        <v>45310</v>
      </c>
      <c r="IBE41" s="13" t="s">
        <v>328</v>
      </c>
      <c r="IBF41" s="13" t="s">
        <v>329</v>
      </c>
      <c r="IBG41" s="51">
        <v>30076</v>
      </c>
      <c r="IBH41" s="42">
        <v>45310</v>
      </c>
      <c r="IBI41" s="13" t="s">
        <v>328</v>
      </c>
      <c r="IBJ41" s="13" t="s">
        <v>329</v>
      </c>
      <c r="IBK41" s="51">
        <v>30076</v>
      </c>
      <c r="IBL41" s="42">
        <v>45310</v>
      </c>
      <c r="IBM41" s="13" t="s">
        <v>328</v>
      </c>
      <c r="IBN41" s="13" t="s">
        <v>329</v>
      </c>
      <c r="IBO41" s="51">
        <v>30076</v>
      </c>
      <c r="IBP41" s="42">
        <v>45310</v>
      </c>
      <c r="IBQ41" s="13" t="s">
        <v>328</v>
      </c>
      <c r="IBR41" s="13" t="s">
        <v>329</v>
      </c>
      <c r="IBS41" s="51">
        <v>30076</v>
      </c>
      <c r="IBT41" s="42">
        <v>45310</v>
      </c>
      <c r="IBU41" s="13" t="s">
        <v>328</v>
      </c>
      <c r="IBV41" s="13" t="s">
        <v>329</v>
      </c>
      <c r="IBW41" s="51">
        <v>30076</v>
      </c>
      <c r="IBX41" s="42">
        <v>45310</v>
      </c>
      <c r="IBY41" s="13" t="s">
        <v>328</v>
      </c>
      <c r="IBZ41" s="13" t="s">
        <v>329</v>
      </c>
      <c r="ICA41" s="51">
        <v>30076</v>
      </c>
      <c r="ICB41" s="42">
        <v>45310</v>
      </c>
      <c r="ICC41" s="13" t="s">
        <v>328</v>
      </c>
      <c r="ICD41" s="13" t="s">
        <v>329</v>
      </c>
      <c r="ICE41" s="51">
        <v>30076</v>
      </c>
      <c r="ICF41" s="42">
        <v>45310</v>
      </c>
      <c r="ICG41" s="13" t="s">
        <v>328</v>
      </c>
      <c r="ICH41" s="13" t="s">
        <v>329</v>
      </c>
      <c r="ICI41" s="51">
        <v>30076</v>
      </c>
      <c r="ICJ41" s="42">
        <v>45310</v>
      </c>
      <c r="ICK41" s="13" t="s">
        <v>328</v>
      </c>
      <c r="ICL41" s="13" t="s">
        <v>329</v>
      </c>
      <c r="ICM41" s="51">
        <v>30076</v>
      </c>
      <c r="ICN41" s="42">
        <v>45310</v>
      </c>
      <c r="ICO41" s="13" t="s">
        <v>328</v>
      </c>
      <c r="ICP41" s="13" t="s">
        <v>329</v>
      </c>
      <c r="ICQ41" s="51">
        <v>30076</v>
      </c>
      <c r="ICR41" s="42">
        <v>45310</v>
      </c>
      <c r="ICS41" s="13" t="s">
        <v>328</v>
      </c>
      <c r="ICT41" s="13" t="s">
        <v>329</v>
      </c>
      <c r="ICU41" s="51">
        <v>30076</v>
      </c>
      <c r="ICV41" s="42">
        <v>45310</v>
      </c>
      <c r="ICW41" s="13" t="s">
        <v>328</v>
      </c>
      <c r="ICX41" s="13" t="s">
        <v>329</v>
      </c>
      <c r="ICY41" s="51">
        <v>30076</v>
      </c>
      <c r="ICZ41" s="42">
        <v>45310</v>
      </c>
      <c r="IDA41" s="13" t="s">
        <v>328</v>
      </c>
      <c r="IDB41" s="13" t="s">
        <v>329</v>
      </c>
      <c r="IDC41" s="51">
        <v>30076</v>
      </c>
      <c r="IDD41" s="42">
        <v>45310</v>
      </c>
      <c r="IDE41" s="13" t="s">
        <v>328</v>
      </c>
      <c r="IDF41" s="13" t="s">
        <v>329</v>
      </c>
      <c r="IDG41" s="51">
        <v>30076</v>
      </c>
      <c r="IDH41" s="42">
        <v>45310</v>
      </c>
      <c r="IDI41" s="13" t="s">
        <v>328</v>
      </c>
      <c r="IDJ41" s="13" t="s">
        <v>329</v>
      </c>
      <c r="IDK41" s="51">
        <v>30076</v>
      </c>
      <c r="IDL41" s="42">
        <v>45310</v>
      </c>
      <c r="IDM41" s="13" t="s">
        <v>328</v>
      </c>
      <c r="IDN41" s="13" t="s">
        <v>329</v>
      </c>
      <c r="IDO41" s="51">
        <v>30076</v>
      </c>
      <c r="IDP41" s="42">
        <v>45310</v>
      </c>
      <c r="IDQ41" s="13" t="s">
        <v>328</v>
      </c>
      <c r="IDR41" s="13" t="s">
        <v>329</v>
      </c>
      <c r="IDS41" s="51">
        <v>30076</v>
      </c>
      <c r="IDT41" s="42">
        <v>45310</v>
      </c>
      <c r="IDU41" s="13" t="s">
        <v>328</v>
      </c>
      <c r="IDV41" s="13" t="s">
        <v>329</v>
      </c>
      <c r="IDW41" s="51">
        <v>30076</v>
      </c>
      <c r="IDX41" s="42">
        <v>45310</v>
      </c>
      <c r="IDY41" s="13" t="s">
        <v>328</v>
      </c>
      <c r="IDZ41" s="13" t="s">
        <v>329</v>
      </c>
      <c r="IEA41" s="51">
        <v>30076</v>
      </c>
      <c r="IEB41" s="42">
        <v>45310</v>
      </c>
      <c r="IEC41" s="13" t="s">
        <v>328</v>
      </c>
      <c r="IED41" s="13" t="s">
        <v>329</v>
      </c>
      <c r="IEE41" s="51">
        <v>30076</v>
      </c>
      <c r="IEF41" s="42">
        <v>45310</v>
      </c>
      <c r="IEG41" s="13" t="s">
        <v>328</v>
      </c>
      <c r="IEH41" s="13" t="s">
        <v>329</v>
      </c>
      <c r="IEI41" s="51">
        <v>30076</v>
      </c>
      <c r="IEJ41" s="42">
        <v>45310</v>
      </c>
      <c r="IEK41" s="13" t="s">
        <v>328</v>
      </c>
      <c r="IEL41" s="13" t="s">
        <v>329</v>
      </c>
      <c r="IEM41" s="51">
        <v>30076</v>
      </c>
      <c r="IEN41" s="42">
        <v>45310</v>
      </c>
      <c r="IEO41" s="13" t="s">
        <v>328</v>
      </c>
      <c r="IEP41" s="13" t="s">
        <v>329</v>
      </c>
      <c r="IEQ41" s="51">
        <v>30076</v>
      </c>
      <c r="IER41" s="42">
        <v>45310</v>
      </c>
      <c r="IES41" s="13" t="s">
        <v>328</v>
      </c>
      <c r="IET41" s="13" t="s">
        <v>329</v>
      </c>
      <c r="IEU41" s="51">
        <v>30076</v>
      </c>
      <c r="IEV41" s="42">
        <v>45310</v>
      </c>
      <c r="IEW41" s="13" t="s">
        <v>328</v>
      </c>
      <c r="IEX41" s="13" t="s">
        <v>329</v>
      </c>
      <c r="IEY41" s="51">
        <v>30076</v>
      </c>
      <c r="IEZ41" s="42">
        <v>45310</v>
      </c>
      <c r="IFA41" s="13" t="s">
        <v>328</v>
      </c>
      <c r="IFB41" s="13" t="s">
        <v>329</v>
      </c>
      <c r="IFC41" s="51">
        <v>30076</v>
      </c>
      <c r="IFD41" s="42">
        <v>45310</v>
      </c>
      <c r="IFE41" s="13" t="s">
        <v>328</v>
      </c>
      <c r="IFF41" s="13" t="s">
        <v>329</v>
      </c>
      <c r="IFG41" s="51">
        <v>30076</v>
      </c>
      <c r="IFH41" s="42">
        <v>45310</v>
      </c>
      <c r="IFI41" s="13" t="s">
        <v>328</v>
      </c>
      <c r="IFJ41" s="13" t="s">
        <v>329</v>
      </c>
      <c r="IFK41" s="51">
        <v>30076</v>
      </c>
      <c r="IFL41" s="42">
        <v>45310</v>
      </c>
      <c r="IFM41" s="13" t="s">
        <v>328</v>
      </c>
      <c r="IFN41" s="13" t="s">
        <v>329</v>
      </c>
      <c r="IFO41" s="51">
        <v>30076</v>
      </c>
      <c r="IFP41" s="42">
        <v>45310</v>
      </c>
      <c r="IFQ41" s="13" t="s">
        <v>328</v>
      </c>
      <c r="IFR41" s="13" t="s">
        <v>329</v>
      </c>
      <c r="IFS41" s="51">
        <v>30076</v>
      </c>
      <c r="IFT41" s="42">
        <v>45310</v>
      </c>
      <c r="IFU41" s="13" t="s">
        <v>328</v>
      </c>
      <c r="IFV41" s="13" t="s">
        <v>329</v>
      </c>
      <c r="IFW41" s="51">
        <v>30076</v>
      </c>
      <c r="IFX41" s="42">
        <v>45310</v>
      </c>
      <c r="IFY41" s="13" t="s">
        <v>328</v>
      </c>
      <c r="IFZ41" s="13" t="s">
        <v>329</v>
      </c>
      <c r="IGA41" s="51">
        <v>30076</v>
      </c>
      <c r="IGB41" s="42">
        <v>45310</v>
      </c>
      <c r="IGC41" s="13" t="s">
        <v>328</v>
      </c>
      <c r="IGD41" s="13" t="s">
        <v>329</v>
      </c>
      <c r="IGE41" s="51">
        <v>30076</v>
      </c>
      <c r="IGF41" s="42">
        <v>45310</v>
      </c>
      <c r="IGG41" s="13" t="s">
        <v>328</v>
      </c>
      <c r="IGH41" s="13" t="s">
        <v>329</v>
      </c>
      <c r="IGI41" s="51">
        <v>30076</v>
      </c>
      <c r="IGJ41" s="42">
        <v>45310</v>
      </c>
      <c r="IGK41" s="13" t="s">
        <v>328</v>
      </c>
      <c r="IGL41" s="13" t="s">
        <v>329</v>
      </c>
      <c r="IGM41" s="51">
        <v>30076</v>
      </c>
      <c r="IGN41" s="42">
        <v>45310</v>
      </c>
      <c r="IGO41" s="13" t="s">
        <v>328</v>
      </c>
      <c r="IGP41" s="13" t="s">
        <v>329</v>
      </c>
      <c r="IGQ41" s="51">
        <v>30076</v>
      </c>
      <c r="IGR41" s="42">
        <v>45310</v>
      </c>
      <c r="IGS41" s="13" t="s">
        <v>328</v>
      </c>
      <c r="IGT41" s="13" t="s">
        <v>329</v>
      </c>
      <c r="IGU41" s="51">
        <v>30076</v>
      </c>
      <c r="IGV41" s="42">
        <v>45310</v>
      </c>
      <c r="IGW41" s="13" t="s">
        <v>328</v>
      </c>
      <c r="IGX41" s="13" t="s">
        <v>329</v>
      </c>
      <c r="IGY41" s="51">
        <v>30076</v>
      </c>
      <c r="IGZ41" s="42">
        <v>45310</v>
      </c>
      <c r="IHA41" s="13" t="s">
        <v>328</v>
      </c>
      <c r="IHB41" s="13" t="s">
        <v>329</v>
      </c>
      <c r="IHC41" s="51">
        <v>30076</v>
      </c>
      <c r="IHD41" s="42">
        <v>45310</v>
      </c>
      <c r="IHE41" s="13" t="s">
        <v>328</v>
      </c>
      <c r="IHF41" s="13" t="s">
        <v>329</v>
      </c>
      <c r="IHG41" s="51">
        <v>30076</v>
      </c>
      <c r="IHH41" s="42">
        <v>45310</v>
      </c>
      <c r="IHI41" s="13" t="s">
        <v>328</v>
      </c>
      <c r="IHJ41" s="13" t="s">
        <v>329</v>
      </c>
      <c r="IHK41" s="51">
        <v>30076</v>
      </c>
      <c r="IHL41" s="42">
        <v>45310</v>
      </c>
      <c r="IHM41" s="13" t="s">
        <v>328</v>
      </c>
      <c r="IHN41" s="13" t="s">
        <v>329</v>
      </c>
      <c r="IHO41" s="51">
        <v>30076</v>
      </c>
      <c r="IHP41" s="42">
        <v>45310</v>
      </c>
      <c r="IHQ41" s="13" t="s">
        <v>328</v>
      </c>
      <c r="IHR41" s="13" t="s">
        <v>329</v>
      </c>
      <c r="IHS41" s="51">
        <v>30076</v>
      </c>
      <c r="IHT41" s="42">
        <v>45310</v>
      </c>
      <c r="IHU41" s="13" t="s">
        <v>328</v>
      </c>
      <c r="IHV41" s="13" t="s">
        <v>329</v>
      </c>
      <c r="IHW41" s="51">
        <v>30076</v>
      </c>
      <c r="IHX41" s="42">
        <v>45310</v>
      </c>
      <c r="IHY41" s="13" t="s">
        <v>328</v>
      </c>
      <c r="IHZ41" s="13" t="s">
        <v>329</v>
      </c>
      <c r="IIA41" s="51">
        <v>30076</v>
      </c>
      <c r="IIB41" s="42">
        <v>45310</v>
      </c>
      <c r="IIC41" s="13" t="s">
        <v>328</v>
      </c>
      <c r="IID41" s="13" t="s">
        <v>329</v>
      </c>
      <c r="IIE41" s="51">
        <v>30076</v>
      </c>
      <c r="IIF41" s="42">
        <v>45310</v>
      </c>
      <c r="IIG41" s="13" t="s">
        <v>328</v>
      </c>
      <c r="IIH41" s="13" t="s">
        <v>329</v>
      </c>
      <c r="III41" s="51">
        <v>30076</v>
      </c>
      <c r="IIJ41" s="42">
        <v>45310</v>
      </c>
      <c r="IIK41" s="13" t="s">
        <v>328</v>
      </c>
      <c r="IIL41" s="13" t="s">
        <v>329</v>
      </c>
      <c r="IIM41" s="51">
        <v>30076</v>
      </c>
      <c r="IIN41" s="42">
        <v>45310</v>
      </c>
      <c r="IIO41" s="13" t="s">
        <v>328</v>
      </c>
      <c r="IIP41" s="13" t="s">
        <v>329</v>
      </c>
      <c r="IIQ41" s="51">
        <v>30076</v>
      </c>
      <c r="IIR41" s="42">
        <v>45310</v>
      </c>
      <c r="IIS41" s="13" t="s">
        <v>328</v>
      </c>
      <c r="IIT41" s="13" t="s">
        <v>329</v>
      </c>
      <c r="IIU41" s="51">
        <v>30076</v>
      </c>
      <c r="IIV41" s="42">
        <v>45310</v>
      </c>
      <c r="IIW41" s="13" t="s">
        <v>328</v>
      </c>
      <c r="IIX41" s="13" t="s">
        <v>329</v>
      </c>
      <c r="IIY41" s="51">
        <v>30076</v>
      </c>
      <c r="IIZ41" s="42">
        <v>45310</v>
      </c>
      <c r="IJA41" s="13" t="s">
        <v>328</v>
      </c>
      <c r="IJB41" s="13" t="s">
        <v>329</v>
      </c>
      <c r="IJC41" s="51">
        <v>30076</v>
      </c>
      <c r="IJD41" s="42">
        <v>45310</v>
      </c>
      <c r="IJE41" s="13" t="s">
        <v>328</v>
      </c>
      <c r="IJF41" s="13" t="s">
        <v>329</v>
      </c>
      <c r="IJG41" s="51">
        <v>30076</v>
      </c>
      <c r="IJH41" s="42">
        <v>45310</v>
      </c>
      <c r="IJI41" s="13" t="s">
        <v>328</v>
      </c>
      <c r="IJJ41" s="13" t="s">
        <v>329</v>
      </c>
      <c r="IJK41" s="51">
        <v>30076</v>
      </c>
      <c r="IJL41" s="42">
        <v>45310</v>
      </c>
      <c r="IJM41" s="13" t="s">
        <v>328</v>
      </c>
      <c r="IJN41" s="13" t="s">
        <v>329</v>
      </c>
      <c r="IJO41" s="51">
        <v>30076</v>
      </c>
      <c r="IJP41" s="42">
        <v>45310</v>
      </c>
      <c r="IJQ41" s="13" t="s">
        <v>328</v>
      </c>
      <c r="IJR41" s="13" t="s">
        <v>329</v>
      </c>
      <c r="IJS41" s="51">
        <v>30076</v>
      </c>
      <c r="IJT41" s="42">
        <v>45310</v>
      </c>
      <c r="IJU41" s="13" t="s">
        <v>328</v>
      </c>
      <c r="IJV41" s="13" t="s">
        <v>329</v>
      </c>
      <c r="IJW41" s="51">
        <v>30076</v>
      </c>
      <c r="IJX41" s="42">
        <v>45310</v>
      </c>
      <c r="IJY41" s="13" t="s">
        <v>328</v>
      </c>
      <c r="IJZ41" s="13" t="s">
        <v>329</v>
      </c>
      <c r="IKA41" s="51">
        <v>30076</v>
      </c>
      <c r="IKB41" s="42">
        <v>45310</v>
      </c>
      <c r="IKC41" s="13" t="s">
        <v>328</v>
      </c>
      <c r="IKD41" s="13" t="s">
        <v>329</v>
      </c>
      <c r="IKE41" s="51">
        <v>30076</v>
      </c>
      <c r="IKF41" s="42">
        <v>45310</v>
      </c>
      <c r="IKG41" s="13" t="s">
        <v>328</v>
      </c>
      <c r="IKH41" s="13" t="s">
        <v>329</v>
      </c>
      <c r="IKI41" s="51">
        <v>30076</v>
      </c>
      <c r="IKJ41" s="42">
        <v>45310</v>
      </c>
      <c r="IKK41" s="13" t="s">
        <v>328</v>
      </c>
      <c r="IKL41" s="13" t="s">
        <v>329</v>
      </c>
      <c r="IKM41" s="51">
        <v>30076</v>
      </c>
      <c r="IKN41" s="42">
        <v>45310</v>
      </c>
      <c r="IKO41" s="13" t="s">
        <v>328</v>
      </c>
      <c r="IKP41" s="13" t="s">
        <v>329</v>
      </c>
      <c r="IKQ41" s="51">
        <v>30076</v>
      </c>
      <c r="IKR41" s="42">
        <v>45310</v>
      </c>
      <c r="IKS41" s="13" t="s">
        <v>328</v>
      </c>
      <c r="IKT41" s="13" t="s">
        <v>329</v>
      </c>
      <c r="IKU41" s="51">
        <v>30076</v>
      </c>
      <c r="IKV41" s="42">
        <v>45310</v>
      </c>
      <c r="IKW41" s="13" t="s">
        <v>328</v>
      </c>
      <c r="IKX41" s="13" t="s">
        <v>329</v>
      </c>
      <c r="IKY41" s="51">
        <v>30076</v>
      </c>
      <c r="IKZ41" s="42">
        <v>45310</v>
      </c>
      <c r="ILA41" s="13" t="s">
        <v>328</v>
      </c>
      <c r="ILB41" s="13" t="s">
        <v>329</v>
      </c>
      <c r="ILC41" s="51">
        <v>30076</v>
      </c>
      <c r="ILD41" s="42">
        <v>45310</v>
      </c>
      <c r="ILE41" s="13" t="s">
        <v>328</v>
      </c>
      <c r="ILF41" s="13" t="s">
        <v>329</v>
      </c>
      <c r="ILG41" s="51">
        <v>30076</v>
      </c>
      <c r="ILH41" s="42">
        <v>45310</v>
      </c>
      <c r="ILI41" s="13" t="s">
        <v>328</v>
      </c>
      <c r="ILJ41" s="13" t="s">
        <v>329</v>
      </c>
      <c r="ILK41" s="51">
        <v>30076</v>
      </c>
      <c r="ILL41" s="42">
        <v>45310</v>
      </c>
      <c r="ILM41" s="13" t="s">
        <v>328</v>
      </c>
      <c r="ILN41" s="13" t="s">
        <v>329</v>
      </c>
      <c r="ILO41" s="51">
        <v>30076</v>
      </c>
      <c r="ILP41" s="42">
        <v>45310</v>
      </c>
      <c r="ILQ41" s="13" t="s">
        <v>328</v>
      </c>
      <c r="ILR41" s="13" t="s">
        <v>329</v>
      </c>
      <c r="ILS41" s="51">
        <v>30076</v>
      </c>
      <c r="ILT41" s="42">
        <v>45310</v>
      </c>
      <c r="ILU41" s="13" t="s">
        <v>328</v>
      </c>
      <c r="ILV41" s="13" t="s">
        <v>329</v>
      </c>
      <c r="ILW41" s="51">
        <v>30076</v>
      </c>
      <c r="ILX41" s="42">
        <v>45310</v>
      </c>
      <c r="ILY41" s="13" t="s">
        <v>328</v>
      </c>
      <c r="ILZ41" s="13" t="s">
        <v>329</v>
      </c>
      <c r="IMA41" s="51">
        <v>30076</v>
      </c>
      <c r="IMB41" s="42">
        <v>45310</v>
      </c>
      <c r="IMC41" s="13" t="s">
        <v>328</v>
      </c>
      <c r="IMD41" s="13" t="s">
        <v>329</v>
      </c>
      <c r="IME41" s="51">
        <v>30076</v>
      </c>
      <c r="IMF41" s="42">
        <v>45310</v>
      </c>
      <c r="IMG41" s="13" t="s">
        <v>328</v>
      </c>
      <c r="IMH41" s="13" t="s">
        <v>329</v>
      </c>
      <c r="IMI41" s="51">
        <v>30076</v>
      </c>
      <c r="IMJ41" s="42">
        <v>45310</v>
      </c>
      <c r="IMK41" s="13" t="s">
        <v>328</v>
      </c>
      <c r="IML41" s="13" t="s">
        <v>329</v>
      </c>
      <c r="IMM41" s="51">
        <v>30076</v>
      </c>
      <c r="IMN41" s="42">
        <v>45310</v>
      </c>
      <c r="IMO41" s="13" t="s">
        <v>328</v>
      </c>
      <c r="IMP41" s="13" t="s">
        <v>329</v>
      </c>
      <c r="IMQ41" s="51">
        <v>30076</v>
      </c>
      <c r="IMR41" s="42">
        <v>45310</v>
      </c>
      <c r="IMS41" s="13" t="s">
        <v>328</v>
      </c>
      <c r="IMT41" s="13" t="s">
        <v>329</v>
      </c>
      <c r="IMU41" s="51">
        <v>30076</v>
      </c>
      <c r="IMV41" s="42">
        <v>45310</v>
      </c>
      <c r="IMW41" s="13" t="s">
        <v>328</v>
      </c>
      <c r="IMX41" s="13" t="s">
        <v>329</v>
      </c>
      <c r="IMY41" s="51">
        <v>30076</v>
      </c>
      <c r="IMZ41" s="42">
        <v>45310</v>
      </c>
      <c r="INA41" s="13" t="s">
        <v>328</v>
      </c>
      <c r="INB41" s="13" t="s">
        <v>329</v>
      </c>
      <c r="INC41" s="51">
        <v>30076</v>
      </c>
      <c r="IND41" s="42">
        <v>45310</v>
      </c>
      <c r="INE41" s="13" t="s">
        <v>328</v>
      </c>
      <c r="INF41" s="13" t="s">
        <v>329</v>
      </c>
      <c r="ING41" s="51">
        <v>30076</v>
      </c>
      <c r="INH41" s="42">
        <v>45310</v>
      </c>
      <c r="INI41" s="13" t="s">
        <v>328</v>
      </c>
      <c r="INJ41" s="13" t="s">
        <v>329</v>
      </c>
      <c r="INK41" s="51">
        <v>30076</v>
      </c>
      <c r="INL41" s="42">
        <v>45310</v>
      </c>
      <c r="INM41" s="13" t="s">
        <v>328</v>
      </c>
      <c r="INN41" s="13" t="s">
        <v>329</v>
      </c>
      <c r="INO41" s="51">
        <v>30076</v>
      </c>
      <c r="INP41" s="42">
        <v>45310</v>
      </c>
      <c r="INQ41" s="13" t="s">
        <v>328</v>
      </c>
      <c r="INR41" s="13" t="s">
        <v>329</v>
      </c>
      <c r="INS41" s="51">
        <v>30076</v>
      </c>
      <c r="INT41" s="42">
        <v>45310</v>
      </c>
      <c r="INU41" s="13" t="s">
        <v>328</v>
      </c>
      <c r="INV41" s="13" t="s">
        <v>329</v>
      </c>
      <c r="INW41" s="51">
        <v>30076</v>
      </c>
      <c r="INX41" s="42">
        <v>45310</v>
      </c>
      <c r="INY41" s="13" t="s">
        <v>328</v>
      </c>
      <c r="INZ41" s="13" t="s">
        <v>329</v>
      </c>
      <c r="IOA41" s="51">
        <v>30076</v>
      </c>
      <c r="IOB41" s="42">
        <v>45310</v>
      </c>
      <c r="IOC41" s="13" t="s">
        <v>328</v>
      </c>
      <c r="IOD41" s="13" t="s">
        <v>329</v>
      </c>
      <c r="IOE41" s="51">
        <v>30076</v>
      </c>
      <c r="IOF41" s="42">
        <v>45310</v>
      </c>
      <c r="IOG41" s="13" t="s">
        <v>328</v>
      </c>
      <c r="IOH41" s="13" t="s">
        <v>329</v>
      </c>
      <c r="IOI41" s="51">
        <v>30076</v>
      </c>
      <c r="IOJ41" s="42">
        <v>45310</v>
      </c>
      <c r="IOK41" s="13" t="s">
        <v>328</v>
      </c>
      <c r="IOL41" s="13" t="s">
        <v>329</v>
      </c>
      <c r="IOM41" s="51">
        <v>30076</v>
      </c>
      <c r="ION41" s="42">
        <v>45310</v>
      </c>
      <c r="IOO41" s="13" t="s">
        <v>328</v>
      </c>
      <c r="IOP41" s="13" t="s">
        <v>329</v>
      </c>
      <c r="IOQ41" s="51">
        <v>30076</v>
      </c>
      <c r="IOR41" s="42">
        <v>45310</v>
      </c>
      <c r="IOS41" s="13" t="s">
        <v>328</v>
      </c>
      <c r="IOT41" s="13" t="s">
        <v>329</v>
      </c>
      <c r="IOU41" s="51">
        <v>30076</v>
      </c>
      <c r="IOV41" s="42">
        <v>45310</v>
      </c>
      <c r="IOW41" s="13" t="s">
        <v>328</v>
      </c>
      <c r="IOX41" s="13" t="s">
        <v>329</v>
      </c>
      <c r="IOY41" s="51">
        <v>30076</v>
      </c>
      <c r="IOZ41" s="42">
        <v>45310</v>
      </c>
      <c r="IPA41" s="13" t="s">
        <v>328</v>
      </c>
      <c r="IPB41" s="13" t="s">
        <v>329</v>
      </c>
      <c r="IPC41" s="51">
        <v>30076</v>
      </c>
      <c r="IPD41" s="42">
        <v>45310</v>
      </c>
      <c r="IPE41" s="13" t="s">
        <v>328</v>
      </c>
      <c r="IPF41" s="13" t="s">
        <v>329</v>
      </c>
      <c r="IPG41" s="51">
        <v>30076</v>
      </c>
      <c r="IPH41" s="42">
        <v>45310</v>
      </c>
      <c r="IPI41" s="13" t="s">
        <v>328</v>
      </c>
      <c r="IPJ41" s="13" t="s">
        <v>329</v>
      </c>
      <c r="IPK41" s="51">
        <v>30076</v>
      </c>
      <c r="IPL41" s="42">
        <v>45310</v>
      </c>
      <c r="IPM41" s="13" t="s">
        <v>328</v>
      </c>
      <c r="IPN41" s="13" t="s">
        <v>329</v>
      </c>
      <c r="IPO41" s="51">
        <v>30076</v>
      </c>
      <c r="IPP41" s="42">
        <v>45310</v>
      </c>
      <c r="IPQ41" s="13" t="s">
        <v>328</v>
      </c>
      <c r="IPR41" s="13" t="s">
        <v>329</v>
      </c>
      <c r="IPS41" s="51">
        <v>30076</v>
      </c>
      <c r="IPT41" s="42">
        <v>45310</v>
      </c>
      <c r="IPU41" s="13" t="s">
        <v>328</v>
      </c>
      <c r="IPV41" s="13" t="s">
        <v>329</v>
      </c>
      <c r="IPW41" s="51">
        <v>30076</v>
      </c>
      <c r="IPX41" s="42">
        <v>45310</v>
      </c>
      <c r="IPY41" s="13" t="s">
        <v>328</v>
      </c>
      <c r="IPZ41" s="13" t="s">
        <v>329</v>
      </c>
      <c r="IQA41" s="51">
        <v>30076</v>
      </c>
      <c r="IQB41" s="42">
        <v>45310</v>
      </c>
      <c r="IQC41" s="13" t="s">
        <v>328</v>
      </c>
      <c r="IQD41" s="13" t="s">
        <v>329</v>
      </c>
      <c r="IQE41" s="51">
        <v>30076</v>
      </c>
      <c r="IQF41" s="42">
        <v>45310</v>
      </c>
      <c r="IQG41" s="13" t="s">
        <v>328</v>
      </c>
      <c r="IQH41" s="13" t="s">
        <v>329</v>
      </c>
      <c r="IQI41" s="51">
        <v>30076</v>
      </c>
      <c r="IQJ41" s="42">
        <v>45310</v>
      </c>
      <c r="IQK41" s="13" t="s">
        <v>328</v>
      </c>
      <c r="IQL41" s="13" t="s">
        <v>329</v>
      </c>
      <c r="IQM41" s="51">
        <v>30076</v>
      </c>
      <c r="IQN41" s="42">
        <v>45310</v>
      </c>
      <c r="IQO41" s="13" t="s">
        <v>328</v>
      </c>
      <c r="IQP41" s="13" t="s">
        <v>329</v>
      </c>
      <c r="IQQ41" s="51">
        <v>30076</v>
      </c>
      <c r="IQR41" s="42">
        <v>45310</v>
      </c>
      <c r="IQS41" s="13" t="s">
        <v>328</v>
      </c>
      <c r="IQT41" s="13" t="s">
        <v>329</v>
      </c>
      <c r="IQU41" s="51">
        <v>30076</v>
      </c>
      <c r="IQV41" s="42">
        <v>45310</v>
      </c>
      <c r="IQW41" s="13" t="s">
        <v>328</v>
      </c>
      <c r="IQX41" s="13" t="s">
        <v>329</v>
      </c>
      <c r="IQY41" s="51">
        <v>30076</v>
      </c>
      <c r="IQZ41" s="42">
        <v>45310</v>
      </c>
      <c r="IRA41" s="13" t="s">
        <v>328</v>
      </c>
      <c r="IRB41" s="13" t="s">
        <v>329</v>
      </c>
      <c r="IRC41" s="51">
        <v>30076</v>
      </c>
      <c r="IRD41" s="42">
        <v>45310</v>
      </c>
      <c r="IRE41" s="13" t="s">
        <v>328</v>
      </c>
      <c r="IRF41" s="13" t="s">
        <v>329</v>
      </c>
      <c r="IRG41" s="51">
        <v>30076</v>
      </c>
      <c r="IRH41" s="42">
        <v>45310</v>
      </c>
      <c r="IRI41" s="13" t="s">
        <v>328</v>
      </c>
      <c r="IRJ41" s="13" t="s">
        <v>329</v>
      </c>
      <c r="IRK41" s="51">
        <v>30076</v>
      </c>
      <c r="IRL41" s="42">
        <v>45310</v>
      </c>
      <c r="IRM41" s="13" t="s">
        <v>328</v>
      </c>
      <c r="IRN41" s="13" t="s">
        <v>329</v>
      </c>
      <c r="IRO41" s="51">
        <v>30076</v>
      </c>
      <c r="IRP41" s="42">
        <v>45310</v>
      </c>
      <c r="IRQ41" s="13" t="s">
        <v>328</v>
      </c>
      <c r="IRR41" s="13" t="s">
        <v>329</v>
      </c>
      <c r="IRS41" s="51">
        <v>30076</v>
      </c>
      <c r="IRT41" s="42">
        <v>45310</v>
      </c>
      <c r="IRU41" s="13" t="s">
        <v>328</v>
      </c>
      <c r="IRV41" s="13" t="s">
        <v>329</v>
      </c>
      <c r="IRW41" s="51">
        <v>30076</v>
      </c>
      <c r="IRX41" s="42">
        <v>45310</v>
      </c>
      <c r="IRY41" s="13" t="s">
        <v>328</v>
      </c>
      <c r="IRZ41" s="13" t="s">
        <v>329</v>
      </c>
      <c r="ISA41" s="51">
        <v>30076</v>
      </c>
      <c r="ISB41" s="42">
        <v>45310</v>
      </c>
      <c r="ISC41" s="13" t="s">
        <v>328</v>
      </c>
      <c r="ISD41" s="13" t="s">
        <v>329</v>
      </c>
      <c r="ISE41" s="51">
        <v>30076</v>
      </c>
      <c r="ISF41" s="42">
        <v>45310</v>
      </c>
      <c r="ISG41" s="13" t="s">
        <v>328</v>
      </c>
      <c r="ISH41" s="13" t="s">
        <v>329</v>
      </c>
      <c r="ISI41" s="51">
        <v>30076</v>
      </c>
      <c r="ISJ41" s="42">
        <v>45310</v>
      </c>
      <c r="ISK41" s="13" t="s">
        <v>328</v>
      </c>
      <c r="ISL41" s="13" t="s">
        <v>329</v>
      </c>
      <c r="ISM41" s="51">
        <v>30076</v>
      </c>
      <c r="ISN41" s="42">
        <v>45310</v>
      </c>
      <c r="ISO41" s="13" t="s">
        <v>328</v>
      </c>
      <c r="ISP41" s="13" t="s">
        <v>329</v>
      </c>
      <c r="ISQ41" s="51">
        <v>30076</v>
      </c>
      <c r="ISR41" s="42">
        <v>45310</v>
      </c>
      <c r="ISS41" s="13" t="s">
        <v>328</v>
      </c>
      <c r="IST41" s="13" t="s">
        <v>329</v>
      </c>
      <c r="ISU41" s="51">
        <v>30076</v>
      </c>
      <c r="ISV41" s="42">
        <v>45310</v>
      </c>
      <c r="ISW41" s="13" t="s">
        <v>328</v>
      </c>
      <c r="ISX41" s="13" t="s">
        <v>329</v>
      </c>
      <c r="ISY41" s="51">
        <v>30076</v>
      </c>
      <c r="ISZ41" s="42">
        <v>45310</v>
      </c>
      <c r="ITA41" s="13" t="s">
        <v>328</v>
      </c>
      <c r="ITB41" s="13" t="s">
        <v>329</v>
      </c>
      <c r="ITC41" s="51">
        <v>30076</v>
      </c>
      <c r="ITD41" s="42">
        <v>45310</v>
      </c>
      <c r="ITE41" s="13" t="s">
        <v>328</v>
      </c>
      <c r="ITF41" s="13" t="s">
        <v>329</v>
      </c>
      <c r="ITG41" s="51">
        <v>30076</v>
      </c>
      <c r="ITH41" s="42">
        <v>45310</v>
      </c>
      <c r="ITI41" s="13" t="s">
        <v>328</v>
      </c>
      <c r="ITJ41" s="13" t="s">
        <v>329</v>
      </c>
      <c r="ITK41" s="51">
        <v>30076</v>
      </c>
      <c r="ITL41" s="42">
        <v>45310</v>
      </c>
      <c r="ITM41" s="13" t="s">
        <v>328</v>
      </c>
      <c r="ITN41" s="13" t="s">
        <v>329</v>
      </c>
      <c r="ITO41" s="51">
        <v>30076</v>
      </c>
      <c r="ITP41" s="42">
        <v>45310</v>
      </c>
      <c r="ITQ41" s="13" t="s">
        <v>328</v>
      </c>
      <c r="ITR41" s="13" t="s">
        <v>329</v>
      </c>
      <c r="ITS41" s="51">
        <v>30076</v>
      </c>
      <c r="ITT41" s="42">
        <v>45310</v>
      </c>
      <c r="ITU41" s="13" t="s">
        <v>328</v>
      </c>
      <c r="ITV41" s="13" t="s">
        <v>329</v>
      </c>
      <c r="ITW41" s="51">
        <v>30076</v>
      </c>
      <c r="ITX41" s="42">
        <v>45310</v>
      </c>
      <c r="ITY41" s="13" t="s">
        <v>328</v>
      </c>
      <c r="ITZ41" s="13" t="s">
        <v>329</v>
      </c>
      <c r="IUA41" s="51">
        <v>30076</v>
      </c>
      <c r="IUB41" s="42">
        <v>45310</v>
      </c>
      <c r="IUC41" s="13" t="s">
        <v>328</v>
      </c>
      <c r="IUD41" s="13" t="s">
        <v>329</v>
      </c>
      <c r="IUE41" s="51">
        <v>30076</v>
      </c>
      <c r="IUF41" s="42">
        <v>45310</v>
      </c>
      <c r="IUG41" s="13" t="s">
        <v>328</v>
      </c>
      <c r="IUH41" s="13" t="s">
        <v>329</v>
      </c>
      <c r="IUI41" s="51">
        <v>30076</v>
      </c>
      <c r="IUJ41" s="42">
        <v>45310</v>
      </c>
      <c r="IUK41" s="13" t="s">
        <v>328</v>
      </c>
      <c r="IUL41" s="13" t="s">
        <v>329</v>
      </c>
      <c r="IUM41" s="51">
        <v>30076</v>
      </c>
      <c r="IUN41" s="42">
        <v>45310</v>
      </c>
      <c r="IUO41" s="13" t="s">
        <v>328</v>
      </c>
      <c r="IUP41" s="13" t="s">
        <v>329</v>
      </c>
      <c r="IUQ41" s="51">
        <v>30076</v>
      </c>
      <c r="IUR41" s="42">
        <v>45310</v>
      </c>
      <c r="IUS41" s="13" t="s">
        <v>328</v>
      </c>
      <c r="IUT41" s="13" t="s">
        <v>329</v>
      </c>
      <c r="IUU41" s="51">
        <v>30076</v>
      </c>
      <c r="IUV41" s="42">
        <v>45310</v>
      </c>
      <c r="IUW41" s="13" t="s">
        <v>328</v>
      </c>
      <c r="IUX41" s="13" t="s">
        <v>329</v>
      </c>
      <c r="IUY41" s="51">
        <v>30076</v>
      </c>
      <c r="IUZ41" s="42">
        <v>45310</v>
      </c>
      <c r="IVA41" s="13" t="s">
        <v>328</v>
      </c>
      <c r="IVB41" s="13" t="s">
        <v>329</v>
      </c>
      <c r="IVC41" s="51">
        <v>30076</v>
      </c>
      <c r="IVD41" s="42">
        <v>45310</v>
      </c>
      <c r="IVE41" s="13" t="s">
        <v>328</v>
      </c>
      <c r="IVF41" s="13" t="s">
        <v>329</v>
      </c>
      <c r="IVG41" s="51">
        <v>30076</v>
      </c>
      <c r="IVH41" s="42">
        <v>45310</v>
      </c>
      <c r="IVI41" s="13" t="s">
        <v>328</v>
      </c>
      <c r="IVJ41" s="13" t="s">
        <v>329</v>
      </c>
      <c r="IVK41" s="51">
        <v>30076</v>
      </c>
      <c r="IVL41" s="42">
        <v>45310</v>
      </c>
      <c r="IVM41" s="13" t="s">
        <v>328</v>
      </c>
      <c r="IVN41" s="13" t="s">
        <v>329</v>
      </c>
      <c r="IVO41" s="51">
        <v>30076</v>
      </c>
      <c r="IVP41" s="42">
        <v>45310</v>
      </c>
      <c r="IVQ41" s="13" t="s">
        <v>328</v>
      </c>
      <c r="IVR41" s="13" t="s">
        <v>329</v>
      </c>
      <c r="IVS41" s="51">
        <v>30076</v>
      </c>
      <c r="IVT41" s="42">
        <v>45310</v>
      </c>
      <c r="IVU41" s="13" t="s">
        <v>328</v>
      </c>
      <c r="IVV41" s="13" t="s">
        <v>329</v>
      </c>
      <c r="IVW41" s="51">
        <v>30076</v>
      </c>
      <c r="IVX41" s="42">
        <v>45310</v>
      </c>
      <c r="IVY41" s="13" t="s">
        <v>328</v>
      </c>
      <c r="IVZ41" s="13" t="s">
        <v>329</v>
      </c>
      <c r="IWA41" s="51">
        <v>30076</v>
      </c>
      <c r="IWB41" s="42">
        <v>45310</v>
      </c>
      <c r="IWC41" s="13" t="s">
        <v>328</v>
      </c>
      <c r="IWD41" s="13" t="s">
        <v>329</v>
      </c>
      <c r="IWE41" s="51">
        <v>30076</v>
      </c>
      <c r="IWF41" s="42">
        <v>45310</v>
      </c>
      <c r="IWG41" s="13" t="s">
        <v>328</v>
      </c>
      <c r="IWH41" s="13" t="s">
        <v>329</v>
      </c>
      <c r="IWI41" s="51">
        <v>30076</v>
      </c>
      <c r="IWJ41" s="42">
        <v>45310</v>
      </c>
      <c r="IWK41" s="13" t="s">
        <v>328</v>
      </c>
      <c r="IWL41" s="13" t="s">
        <v>329</v>
      </c>
      <c r="IWM41" s="51">
        <v>30076</v>
      </c>
      <c r="IWN41" s="42">
        <v>45310</v>
      </c>
      <c r="IWO41" s="13" t="s">
        <v>328</v>
      </c>
      <c r="IWP41" s="13" t="s">
        <v>329</v>
      </c>
      <c r="IWQ41" s="51">
        <v>30076</v>
      </c>
      <c r="IWR41" s="42">
        <v>45310</v>
      </c>
      <c r="IWS41" s="13" t="s">
        <v>328</v>
      </c>
      <c r="IWT41" s="13" t="s">
        <v>329</v>
      </c>
      <c r="IWU41" s="51">
        <v>30076</v>
      </c>
      <c r="IWV41" s="42">
        <v>45310</v>
      </c>
      <c r="IWW41" s="13" t="s">
        <v>328</v>
      </c>
      <c r="IWX41" s="13" t="s">
        <v>329</v>
      </c>
      <c r="IWY41" s="51">
        <v>30076</v>
      </c>
      <c r="IWZ41" s="42">
        <v>45310</v>
      </c>
      <c r="IXA41" s="13" t="s">
        <v>328</v>
      </c>
      <c r="IXB41" s="13" t="s">
        <v>329</v>
      </c>
      <c r="IXC41" s="51">
        <v>30076</v>
      </c>
      <c r="IXD41" s="42">
        <v>45310</v>
      </c>
      <c r="IXE41" s="13" t="s">
        <v>328</v>
      </c>
      <c r="IXF41" s="13" t="s">
        <v>329</v>
      </c>
      <c r="IXG41" s="51">
        <v>30076</v>
      </c>
      <c r="IXH41" s="42">
        <v>45310</v>
      </c>
      <c r="IXI41" s="13" t="s">
        <v>328</v>
      </c>
      <c r="IXJ41" s="13" t="s">
        <v>329</v>
      </c>
      <c r="IXK41" s="51">
        <v>30076</v>
      </c>
      <c r="IXL41" s="42">
        <v>45310</v>
      </c>
      <c r="IXM41" s="13" t="s">
        <v>328</v>
      </c>
      <c r="IXN41" s="13" t="s">
        <v>329</v>
      </c>
      <c r="IXO41" s="51">
        <v>30076</v>
      </c>
      <c r="IXP41" s="42">
        <v>45310</v>
      </c>
      <c r="IXQ41" s="13" t="s">
        <v>328</v>
      </c>
      <c r="IXR41" s="13" t="s">
        <v>329</v>
      </c>
      <c r="IXS41" s="51">
        <v>30076</v>
      </c>
      <c r="IXT41" s="42">
        <v>45310</v>
      </c>
      <c r="IXU41" s="13" t="s">
        <v>328</v>
      </c>
      <c r="IXV41" s="13" t="s">
        <v>329</v>
      </c>
      <c r="IXW41" s="51">
        <v>30076</v>
      </c>
      <c r="IXX41" s="42">
        <v>45310</v>
      </c>
      <c r="IXY41" s="13" t="s">
        <v>328</v>
      </c>
      <c r="IXZ41" s="13" t="s">
        <v>329</v>
      </c>
      <c r="IYA41" s="51">
        <v>30076</v>
      </c>
      <c r="IYB41" s="42">
        <v>45310</v>
      </c>
      <c r="IYC41" s="13" t="s">
        <v>328</v>
      </c>
      <c r="IYD41" s="13" t="s">
        <v>329</v>
      </c>
      <c r="IYE41" s="51">
        <v>30076</v>
      </c>
      <c r="IYF41" s="42">
        <v>45310</v>
      </c>
      <c r="IYG41" s="13" t="s">
        <v>328</v>
      </c>
      <c r="IYH41" s="13" t="s">
        <v>329</v>
      </c>
      <c r="IYI41" s="51">
        <v>30076</v>
      </c>
      <c r="IYJ41" s="42">
        <v>45310</v>
      </c>
      <c r="IYK41" s="13" t="s">
        <v>328</v>
      </c>
      <c r="IYL41" s="13" t="s">
        <v>329</v>
      </c>
      <c r="IYM41" s="51">
        <v>30076</v>
      </c>
      <c r="IYN41" s="42">
        <v>45310</v>
      </c>
      <c r="IYO41" s="13" t="s">
        <v>328</v>
      </c>
      <c r="IYP41" s="13" t="s">
        <v>329</v>
      </c>
      <c r="IYQ41" s="51">
        <v>30076</v>
      </c>
      <c r="IYR41" s="42">
        <v>45310</v>
      </c>
      <c r="IYS41" s="13" t="s">
        <v>328</v>
      </c>
      <c r="IYT41" s="13" t="s">
        <v>329</v>
      </c>
      <c r="IYU41" s="51">
        <v>30076</v>
      </c>
      <c r="IYV41" s="42">
        <v>45310</v>
      </c>
      <c r="IYW41" s="13" t="s">
        <v>328</v>
      </c>
      <c r="IYX41" s="13" t="s">
        <v>329</v>
      </c>
      <c r="IYY41" s="51">
        <v>30076</v>
      </c>
      <c r="IYZ41" s="42">
        <v>45310</v>
      </c>
      <c r="IZA41" s="13" t="s">
        <v>328</v>
      </c>
      <c r="IZB41" s="13" t="s">
        <v>329</v>
      </c>
      <c r="IZC41" s="51">
        <v>30076</v>
      </c>
      <c r="IZD41" s="42">
        <v>45310</v>
      </c>
      <c r="IZE41" s="13" t="s">
        <v>328</v>
      </c>
      <c r="IZF41" s="13" t="s">
        <v>329</v>
      </c>
      <c r="IZG41" s="51">
        <v>30076</v>
      </c>
      <c r="IZH41" s="42">
        <v>45310</v>
      </c>
      <c r="IZI41" s="13" t="s">
        <v>328</v>
      </c>
      <c r="IZJ41" s="13" t="s">
        <v>329</v>
      </c>
      <c r="IZK41" s="51">
        <v>30076</v>
      </c>
      <c r="IZL41" s="42">
        <v>45310</v>
      </c>
      <c r="IZM41" s="13" t="s">
        <v>328</v>
      </c>
      <c r="IZN41" s="13" t="s">
        <v>329</v>
      </c>
      <c r="IZO41" s="51">
        <v>30076</v>
      </c>
      <c r="IZP41" s="42">
        <v>45310</v>
      </c>
      <c r="IZQ41" s="13" t="s">
        <v>328</v>
      </c>
      <c r="IZR41" s="13" t="s">
        <v>329</v>
      </c>
      <c r="IZS41" s="51">
        <v>30076</v>
      </c>
      <c r="IZT41" s="42">
        <v>45310</v>
      </c>
      <c r="IZU41" s="13" t="s">
        <v>328</v>
      </c>
      <c r="IZV41" s="13" t="s">
        <v>329</v>
      </c>
      <c r="IZW41" s="51">
        <v>30076</v>
      </c>
      <c r="IZX41" s="42">
        <v>45310</v>
      </c>
      <c r="IZY41" s="13" t="s">
        <v>328</v>
      </c>
      <c r="IZZ41" s="13" t="s">
        <v>329</v>
      </c>
      <c r="JAA41" s="51">
        <v>30076</v>
      </c>
      <c r="JAB41" s="42">
        <v>45310</v>
      </c>
      <c r="JAC41" s="13" t="s">
        <v>328</v>
      </c>
      <c r="JAD41" s="13" t="s">
        <v>329</v>
      </c>
      <c r="JAE41" s="51">
        <v>30076</v>
      </c>
      <c r="JAF41" s="42">
        <v>45310</v>
      </c>
      <c r="JAG41" s="13" t="s">
        <v>328</v>
      </c>
      <c r="JAH41" s="13" t="s">
        <v>329</v>
      </c>
      <c r="JAI41" s="51">
        <v>30076</v>
      </c>
      <c r="JAJ41" s="42">
        <v>45310</v>
      </c>
      <c r="JAK41" s="13" t="s">
        <v>328</v>
      </c>
      <c r="JAL41" s="13" t="s">
        <v>329</v>
      </c>
      <c r="JAM41" s="51">
        <v>30076</v>
      </c>
      <c r="JAN41" s="42">
        <v>45310</v>
      </c>
      <c r="JAO41" s="13" t="s">
        <v>328</v>
      </c>
      <c r="JAP41" s="13" t="s">
        <v>329</v>
      </c>
      <c r="JAQ41" s="51">
        <v>30076</v>
      </c>
      <c r="JAR41" s="42">
        <v>45310</v>
      </c>
      <c r="JAS41" s="13" t="s">
        <v>328</v>
      </c>
      <c r="JAT41" s="13" t="s">
        <v>329</v>
      </c>
      <c r="JAU41" s="51">
        <v>30076</v>
      </c>
      <c r="JAV41" s="42">
        <v>45310</v>
      </c>
      <c r="JAW41" s="13" t="s">
        <v>328</v>
      </c>
      <c r="JAX41" s="13" t="s">
        <v>329</v>
      </c>
      <c r="JAY41" s="51">
        <v>30076</v>
      </c>
      <c r="JAZ41" s="42">
        <v>45310</v>
      </c>
      <c r="JBA41" s="13" t="s">
        <v>328</v>
      </c>
      <c r="JBB41" s="13" t="s">
        <v>329</v>
      </c>
      <c r="JBC41" s="51">
        <v>30076</v>
      </c>
      <c r="JBD41" s="42">
        <v>45310</v>
      </c>
      <c r="JBE41" s="13" t="s">
        <v>328</v>
      </c>
      <c r="JBF41" s="13" t="s">
        <v>329</v>
      </c>
      <c r="JBG41" s="51">
        <v>30076</v>
      </c>
      <c r="JBH41" s="42">
        <v>45310</v>
      </c>
      <c r="JBI41" s="13" t="s">
        <v>328</v>
      </c>
      <c r="JBJ41" s="13" t="s">
        <v>329</v>
      </c>
      <c r="JBK41" s="51">
        <v>30076</v>
      </c>
      <c r="JBL41" s="42">
        <v>45310</v>
      </c>
      <c r="JBM41" s="13" t="s">
        <v>328</v>
      </c>
      <c r="JBN41" s="13" t="s">
        <v>329</v>
      </c>
      <c r="JBO41" s="51">
        <v>30076</v>
      </c>
      <c r="JBP41" s="42">
        <v>45310</v>
      </c>
      <c r="JBQ41" s="13" t="s">
        <v>328</v>
      </c>
      <c r="JBR41" s="13" t="s">
        <v>329</v>
      </c>
      <c r="JBS41" s="51">
        <v>30076</v>
      </c>
      <c r="JBT41" s="42">
        <v>45310</v>
      </c>
      <c r="JBU41" s="13" t="s">
        <v>328</v>
      </c>
      <c r="JBV41" s="13" t="s">
        <v>329</v>
      </c>
      <c r="JBW41" s="51">
        <v>30076</v>
      </c>
      <c r="JBX41" s="42">
        <v>45310</v>
      </c>
      <c r="JBY41" s="13" t="s">
        <v>328</v>
      </c>
      <c r="JBZ41" s="13" t="s">
        <v>329</v>
      </c>
      <c r="JCA41" s="51">
        <v>30076</v>
      </c>
      <c r="JCB41" s="42">
        <v>45310</v>
      </c>
      <c r="JCC41" s="13" t="s">
        <v>328</v>
      </c>
      <c r="JCD41" s="13" t="s">
        <v>329</v>
      </c>
      <c r="JCE41" s="51">
        <v>30076</v>
      </c>
      <c r="JCF41" s="42">
        <v>45310</v>
      </c>
      <c r="JCG41" s="13" t="s">
        <v>328</v>
      </c>
      <c r="JCH41" s="13" t="s">
        <v>329</v>
      </c>
      <c r="JCI41" s="51">
        <v>30076</v>
      </c>
      <c r="JCJ41" s="42">
        <v>45310</v>
      </c>
      <c r="JCK41" s="13" t="s">
        <v>328</v>
      </c>
      <c r="JCL41" s="13" t="s">
        <v>329</v>
      </c>
      <c r="JCM41" s="51">
        <v>30076</v>
      </c>
      <c r="JCN41" s="42">
        <v>45310</v>
      </c>
      <c r="JCO41" s="13" t="s">
        <v>328</v>
      </c>
      <c r="JCP41" s="13" t="s">
        <v>329</v>
      </c>
      <c r="JCQ41" s="51">
        <v>30076</v>
      </c>
      <c r="JCR41" s="42">
        <v>45310</v>
      </c>
      <c r="JCS41" s="13" t="s">
        <v>328</v>
      </c>
      <c r="JCT41" s="13" t="s">
        <v>329</v>
      </c>
      <c r="JCU41" s="51">
        <v>30076</v>
      </c>
      <c r="JCV41" s="42">
        <v>45310</v>
      </c>
      <c r="JCW41" s="13" t="s">
        <v>328</v>
      </c>
      <c r="JCX41" s="13" t="s">
        <v>329</v>
      </c>
      <c r="JCY41" s="51">
        <v>30076</v>
      </c>
      <c r="JCZ41" s="42">
        <v>45310</v>
      </c>
      <c r="JDA41" s="13" t="s">
        <v>328</v>
      </c>
      <c r="JDB41" s="13" t="s">
        <v>329</v>
      </c>
      <c r="JDC41" s="51">
        <v>30076</v>
      </c>
      <c r="JDD41" s="42">
        <v>45310</v>
      </c>
      <c r="JDE41" s="13" t="s">
        <v>328</v>
      </c>
      <c r="JDF41" s="13" t="s">
        <v>329</v>
      </c>
      <c r="JDG41" s="51">
        <v>30076</v>
      </c>
      <c r="JDH41" s="42">
        <v>45310</v>
      </c>
      <c r="JDI41" s="13" t="s">
        <v>328</v>
      </c>
      <c r="JDJ41" s="13" t="s">
        <v>329</v>
      </c>
      <c r="JDK41" s="51">
        <v>30076</v>
      </c>
      <c r="JDL41" s="42">
        <v>45310</v>
      </c>
      <c r="JDM41" s="13" t="s">
        <v>328</v>
      </c>
      <c r="JDN41" s="13" t="s">
        <v>329</v>
      </c>
      <c r="JDO41" s="51">
        <v>30076</v>
      </c>
      <c r="JDP41" s="42">
        <v>45310</v>
      </c>
      <c r="JDQ41" s="13" t="s">
        <v>328</v>
      </c>
      <c r="JDR41" s="13" t="s">
        <v>329</v>
      </c>
      <c r="JDS41" s="51">
        <v>30076</v>
      </c>
      <c r="JDT41" s="42">
        <v>45310</v>
      </c>
      <c r="JDU41" s="13" t="s">
        <v>328</v>
      </c>
      <c r="JDV41" s="13" t="s">
        <v>329</v>
      </c>
      <c r="JDW41" s="51">
        <v>30076</v>
      </c>
      <c r="JDX41" s="42">
        <v>45310</v>
      </c>
      <c r="JDY41" s="13" t="s">
        <v>328</v>
      </c>
      <c r="JDZ41" s="13" t="s">
        <v>329</v>
      </c>
      <c r="JEA41" s="51">
        <v>30076</v>
      </c>
      <c r="JEB41" s="42">
        <v>45310</v>
      </c>
      <c r="JEC41" s="13" t="s">
        <v>328</v>
      </c>
      <c r="JED41" s="13" t="s">
        <v>329</v>
      </c>
      <c r="JEE41" s="51">
        <v>30076</v>
      </c>
      <c r="JEF41" s="42">
        <v>45310</v>
      </c>
      <c r="JEG41" s="13" t="s">
        <v>328</v>
      </c>
      <c r="JEH41" s="13" t="s">
        <v>329</v>
      </c>
      <c r="JEI41" s="51">
        <v>30076</v>
      </c>
      <c r="JEJ41" s="42">
        <v>45310</v>
      </c>
      <c r="JEK41" s="13" t="s">
        <v>328</v>
      </c>
      <c r="JEL41" s="13" t="s">
        <v>329</v>
      </c>
      <c r="JEM41" s="51">
        <v>30076</v>
      </c>
      <c r="JEN41" s="42">
        <v>45310</v>
      </c>
      <c r="JEO41" s="13" t="s">
        <v>328</v>
      </c>
      <c r="JEP41" s="13" t="s">
        <v>329</v>
      </c>
      <c r="JEQ41" s="51">
        <v>30076</v>
      </c>
      <c r="JER41" s="42">
        <v>45310</v>
      </c>
      <c r="JES41" s="13" t="s">
        <v>328</v>
      </c>
      <c r="JET41" s="13" t="s">
        <v>329</v>
      </c>
      <c r="JEU41" s="51">
        <v>30076</v>
      </c>
      <c r="JEV41" s="42">
        <v>45310</v>
      </c>
      <c r="JEW41" s="13" t="s">
        <v>328</v>
      </c>
      <c r="JEX41" s="13" t="s">
        <v>329</v>
      </c>
      <c r="JEY41" s="51">
        <v>30076</v>
      </c>
      <c r="JEZ41" s="42">
        <v>45310</v>
      </c>
      <c r="JFA41" s="13" t="s">
        <v>328</v>
      </c>
      <c r="JFB41" s="13" t="s">
        <v>329</v>
      </c>
      <c r="JFC41" s="51">
        <v>30076</v>
      </c>
      <c r="JFD41" s="42">
        <v>45310</v>
      </c>
      <c r="JFE41" s="13" t="s">
        <v>328</v>
      </c>
      <c r="JFF41" s="13" t="s">
        <v>329</v>
      </c>
      <c r="JFG41" s="51">
        <v>30076</v>
      </c>
      <c r="JFH41" s="42">
        <v>45310</v>
      </c>
      <c r="JFI41" s="13" t="s">
        <v>328</v>
      </c>
      <c r="JFJ41" s="13" t="s">
        <v>329</v>
      </c>
      <c r="JFK41" s="51">
        <v>30076</v>
      </c>
      <c r="JFL41" s="42">
        <v>45310</v>
      </c>
      <c r="JFM41" s="13" t="s">
        <v>328</v>
      </c>
      <c r="JFN41" s="13" t="s">
        <v>329</v>
      </c>
      <c r="JFO41" s="51">
        <v>30076</v>
      </c>
      <c r="JFP41" s="42">
        <v>45310</v>
      </c>
      <c r="JFQ41" s="13" t="s">
        <v>328</v>
      </c>
      <c r="JFR41" s="13" t="s">
        <v>329</v>
      </c>
      <c r="JFS41" s="51">
        <v>30076</v>
      </c>
      <c r="JFT41" s="42">
        <v>45310</v>
      </c>
      <c r="JFU41" s="13" t="s">
        <v>328</v>
      </c>
      <c r="JFV41" s="13" t="s">
        <v>329</v>
      </c>
      <c r="JFW41" s="51">
        <v>30076</v>
      </c>
      <c r="JFX41" s="42">
        <v>45310</v>
      </c>
      <c r="JFY41" s="13" t="s">
        <v>328</v>
      </c>
      <c r="JFZ41" s="13" t="s">
        <v>329</v>
      </c>
      <c r="JGA41" s="51">
        <v>30076</v>
      </c>
      <c r="JGB41" s="42">
        <v>45310</v>
      </c>
      <c r="JGC41" s="13" t="s">
        <v>328</v>
      </c>
      <c r="JGD41" s="13" t="s">
        <v>329</v>
      </c>
      <c r="JGE41" s="51">
        <v>30076</v>
      </c>
      <c r="JGF41" s="42">
        <v>45310</v>
      </c>
      <c r="JGG41" s="13" t="s">
        <v>328</v>
      </c>
      <c r="JGH41" s="13" t="s">
        <v>329</v>
      </c>
      <c r="JGI41" s="51">
        <v>30076</v>
      </c>
      <c r="JGJ41" s="42">
        <v>45310</v>
      </c>
      <c r="JGK41" s="13" t="s">
        <v>328</v>
      </c>
      <c r="JGL41" s="13" t="s">
        <v>329</v>
      </c>
      <c r="JGM41" s="51">
        <v>30076</v>
      </c>
      <c r="JGN41" s="42">
        <v>45310</v>
      </c>
      <c r="JGO41" s="13" t="s">
        <v>328</v>
      </c>
      <c r="JGP41" s="13" t="s">
        <v>329</v>
      </c>
      <c r="JGQ41" s="51">
        <v>30076</v>
      </c>
      <c r="JGR41" s="42">
        <v>45310</v>
      </c>
      <c r="JGS41" s="13" t="s">
        <v>328</v>
      </c>
      <c r="JGT41" s="13" t="s">
        <v>329</v>
      </c>
      <c r="JGU41" s="51">
        <v>30076</v>
      </c>
      <c r="JGV41" s="42">
        <v>45310</v>
      </c>
      <c r="JGW41" s="13" t="s">
        <v>328</v>
      </c>
      <c r="JGX41" s="13" t="s">
        <v>329</v>
      </c>
      <c r="JGY41" s="51">
        <v>30076</v>
      </c>
      <c r="JGZ41" s="42">
        <v>45310</v>
      </c>
      <c r="JHA41" s="13" t="s">
        <v>328</v>
      </c>
      <c r="JHB41" s="13" t="s">
        <v>329</v>
      </c>
      <c r="JHC41" s="51">
        <v>30076</v>
      </c>
      <c r="JHD41" s="42">
        <v>45310</v>
      </c>
      <c r="JHE41" s="13" t="s">
        <v>328</v>
      </c>
      <c r="JHF41" s="13" t="s">
        <v>329</v>
      </c>
      <c r="JHG41" s="51">
        <v>30076</v>
      </c>
      <c r="JHH41" s="42">
        <v>45310</v>
      </c>
      <c r="JHI41" s="13" t="s">
        <v>328</v>
      </c>
      <c r="JHJ41" s="13" t="s">
        <v>329</v>
      </c>
      <c r="JHK41" s="51">
        <v>30076</v>
      </c>
      <c r="JHL41" s="42">
        <v>45310</v>
      </c>
      <c r="JHM41" s="13" t="s">
        <v>328</v>
      </c>
      <c r="JHN41" s="13" t="s">
        <v>329</v>
      </c>
      <c r="JHO41" s="51">
        <v>30076</v>
      </c>
      <c r="JHP41" s="42">
        <v>45310</v>
      </c>
      <c r="JHQ41" s="13" t="s">
        <v>328</v>
      </c>
      <c r="JHR41" s="13" t="s">
        <v>329</v>
      </c>
      <c r="JHS41" s="51">
        <v>30076</v>
      </c>
      <c r="JHT41" s="42">
        <v>45310</v>
      </c>
      <c r="JHU41" s="13" t="s">
        <v>328</v>
      </c>
      <c r="JHV41" s="13" t="s">
        <v>329</v>
      </c>
      <c r="JHW41" s="51">
        <v>30076</v>
      </c>
      <c r="JHX41" s="42">
        <v>45310</v>
      </c>
      <c r="JHY41" s="13" t="s">
        <v>328</v>
      </c>
      <c r="JHZ41" s="13" t="s">
        <v>329</v>
      </c>
      <c r="JIA41" s="51">
        <v>30076</v>
      </c>
      <c r="JIB41" s="42">
        <v>45310</v>
      </c>
      <c r="JIC41" s="13" t="s">
        <v>328</v>
      </c>
      <c r="JID41" s="13" t="s">
        <v>329</v>
      </c>
      <c r="JIE41" s="51">
        <v>30076</v>
      </c>
      <c r="JIF41" s="42">
        <v>45310</v>
      </c>
      <c r="JIG41" s="13" t="s">
        <v>328</v>
      </c>
      <c r="JIH41" s="13" t="s">
        <v>329</v>
      </c>
      <c r="JII41" s="51">
        <v>30076</v>
      </c>
      <c r="JIJ41" s="42">
        <v>45310</v>
      </c>
      <c r="JIK41" s="13" t="s">
        <v>328</v>
      </c>
      <c r="JIL41" s="13" t="s">
        <v>329</v>
      </c>
      <c r="JIM41" s="51">
        <v>30076</v>
      </c>
      <c r="JIN41" s="42">
        <v>45310</v>
      </c>
      <c r="JIO41" s="13" t="s">
        <v>328</v>
      </c>
      <c r="JIP41" s="13" t="s">
        <v>329</v>
      </c>
      <c r="JIQ41" s="51">
        <v>30076</v>
      </c>
      <c r="JIR41" s="42">
        <v>45310</v>
      </c>
      <c r="JIS41" s="13" t="s">
        <v>328</v>
      </c>
      <c r="JIT41" s="13" t="s">
        <v>329</v>
      </c>
      <c r="JIU41" s="51">
        <v>30076</v>
      </c>
      <c r="JIV41" s="42">
        <v>45310</v>
      </c>
      <c r="JIW41" s="13" t="s">
        <v>328</v>
      </c>
      <c r="JIX41" s="13" t="s">
        <v>329</v>
      </c>
      <c r="JIY41" s="51">
        <v>30076</v>
      </c>
      <c r="JIZ41" s="42">
        <v>45310</v>
      </c>
      <c r="JJA41" s="13" t="s">
        <v>328</v>
      </c>
      <c r="JJB41" s="13" t="s">
        <v>329</v>
      </c>
      <c r="JJC41" s="51">
        <v>30076</v>
      </c>
      <c r="JJD41" s="42">
        <v>45310</v>
      </c>
      <c r="JJE41" s="13" t="s">
        <v>328</v>
      </c>
      <c r="JJF41" s="13" t="s">
        <v>329</v>
      </c>
      <c r="JJG41" s="51">
        <v>30076</v>
      </c>
      <c r="JJH41" s="42">
        <v>45310</v>
      </c>
      <c r="JJI41" s="13" t="s">
        <v>328</v>
      </c>
      <c r="JJJ41" s="13" t="s">
        <v>329</v>
      </c>
      <c r="JJK41" s="51">
        <v>30076</v>
      </c>
      <c r="JJL41" s="42">
        <v>45310</v>
      </c>
      <c r="JJM41" s="13" t="s">
        <v>328</v>
      </c>
      <c r="JJN41" s="13" t="s">
        <v>329</v>
      </c>
      <c r="JJO41" s="51">
        <v>30076</v>
      </c>
      <c r="JJP41" s="42">
        <v>45310</v>
      </c>
      <c r="JJQ41" s="13" t="s">
        <v>328</v>
      </c>
      <c r="JJR41" s="13" t="s">
        <v>329</v>
      </c>
      <c r="JJS41" s="51">
        <v>30076</v>
      </c>
      <c r="JJT41" s="42">
        <v>45310</v>
      </c>
      <c r="JJU41" s="13" t="s">
        <v>328</v>
      </c>
      <c r="JJV41" s="13" t="s">
        <v>329</v>
      </c>
      <c r="JJW41" s="51">
        <v>30076</v>
      </c>
      <c r="JJX41" s="42">
        <v>45310</v>
      </c>
      <c r="JJY41" s="13" t="s">
        <v>328</v>
      </c>
      <c r="JJZ41" s="13" t="s">
        <v>329</v>
      </c>
      <c r="JKA41" s="51">
        <v>30076</v>
      </c>
      <c r="JKB41" s="42">
        <v>45310</v>
      </c>
      <c r="JKC41" s="13" t="s">
        <v>328</v>
      </c>
      <c r="JKD41" s="13" t="s">
        <v>329</v>
      </c>
      <c r="JKE41" s="51">
        <v>30076</v>
      </c>
      <c r="JKF41" s="42">
        <v>45310</v>
      </c>
      <c r="JKG41" s="13" t="s">
        <v>328</v>
      </c>
      <c r="JKH41" s="13" t="s">
        <v>329</v>
      </c>
      <c r="JKI41" s="51">
        <v>30076</v>
      </c>
      <c r="JKJ41" s="42">
        <v>45310</v>
      </c>
      <c r="JKK41" s="13" t="s">
        <v>328</v>
      </c>
      <c r="JKL41" s="13" t="s">
        <v>329</v>
      </c>
      <c r="JKM41" s="51">
        <v>30076</v>
      </c>
      <c r="JKN41" s="42">
        <v>45310</v>
      </c>
      <c r="JKO41" s="13" t="s">
        <v>328</v>
      </c>
      <c r="JKP41" s="13" t="s">
        <v>329</v>
      </c>
      <c r="JKQ41" s="51">
        <v>30076</v>
      </c>
      <c r="JKR41" s="42">
        <v>45310</v>
      </c>
      <c r="JKS41" s="13" t="s">
        <v>328</v>
      </c>
      <c r="JKT41" s="13" t="s">
        <v>329</v>
      </c>
      <c r="JKU41" s="51">
        <v>30076</v>
      </c>
      <c r="JKV41" s="42">
        <v>45310</v>
      </c>
      <c r="JKW41" s="13" t="s">
        <v>328</v>
      </c>
      <c r="JKX41" s="13" t="s">
        <v>329</v>
      </c>
      <c r="JKY41" s="51">
        <v>30076</v>
      </c>
      <c r="JKZ41" s="42">
        <v>45310</v>
      </c>
      <c r="JLA41" s="13" t="s">
        <v>328</v>
      </c>
      <c r="JLB41" s="13" t="s">
        <v>329</v>
      </c>
      <c r="JLC41" s="51">
        <v>30076</v>
      </c>
      <c r="JLD41" s="42">
        <v>45310</v>
      </c>
      <c r="JLE41" s="13" t="s">
        <v>328</v>
      </c>
      <c r="JLF41" s="13" t="s">
        <v>329</v>
      </c>
      <c r="JLG41" s="51">
        <v>30076</v>
      </c>
      <c r="JLH41" s="42">
        <v>45310</v>
      </c>
      <c r="JLI41" s="13" t="s">
        <v>328</v>
      </c>
      <c r="JLJ41" s="13" t="s">
        <v>329</v>
      </c>
      <c r="JLK41" s="51">
        <v>30076</v>
      </c>
      <c r="JLL41" s="42">
        <v>45310</v>
      </c>
      <c r="JLM41" s="13" t="s">
        <v>328</v>
      </c>
      <c r="JLN41" s="13" t="s">
        <v>329</v>
      </c>
      <c r="JLO41" s="51">
        <v>30076</v>
      </c>
      <c r="JLP41" s="42">
        <v>45310</v>
      </c>
      <c r="JLQ41" s="13" t="s">
        <v>328</v>
      </c>
      <c r="JLR41" s="13" t="s">
        <v>329</v>
      </c>
      <c r="JLS41" s="51">
        <v>30076</v>
      </c>
      <c r="JLT41" s="42">
        <v>45310</v>
      </c>
      <c r="JLU41" s="13" t="s">
        <v>328</v>
      </c>
      <c r="JLV41" s="13" t="s">
        <v>329</v>
      </c>
      <c r="JLW41" s="51">
        <v>30076</v>
      </c>
      <c r="JLX41" s="42">
        <v>45310</v>
      </c>
      <c r="JLY41" s="13" t="s">
        <v>328</v>
      </c>
      <c r="JLZ41" s="13" t="s">
        <v>329</v>
      </c>
      <c r="JMA41" s="51">
        <v>30076</v>
      </c>
      <c r="JMB41" s="42">
        <v>45310</v>
      </c>
      <c r="JMC41" s="13" t="s">
        <v>328</v>
      </c>
      <c r="JMD41" s="13" t="s">
        <v>329</v>
      </c>
      <c r="JME41" s="51">
        <v>30076</v>
      </c>
      <c r="JMF41" s="42">
        <v>45310</v>
      </c>
      <c r="JMG41" s="13" t="s">
        <v>328</v>
      </c>
      <c r="JMH41" s="13" t="s">
        <v>329</v>
      </c>
      <c r="JMI41" s="51">
        <v>30076</v>
      </c>
      <c r="JMJ41" s="42">
        <v>45310</v>
      </c>
      <c r="JMK41" s="13" t="s">
        <v>328</v>
      </c>
      <c r="JML41" s="13" t="s">
        <v>329</v>
      </c>
      <c r="JMM41" s="51">
        <v>30076</v>
      </c>
      <c r="JMN41" s="42">
        <v>45310</v>
      </c>
      <c r="JMO41" s="13" t="s">
        <v>328</v>
      </c>
      <c r="JMP41" s="13" t="s">
        <v>329</v>
      </c>
      <c r="JMQ41" s="51">
        <v>30076</v>
      </c>
      <c r="JMR41" s="42">
        <v>45310</v>
      </c>
      <c r="JMS41" s="13" t="s">
        <v>328</v>
      </c>
      <c r="JMT41" s="13" t="s">
        <v>329</v>
      </c>
      <c r="JMU41" s="51">
        <v>30076</v>
      </c>
      <c r="JMV41" s="42">
        <v>45310</v>
      </c>
      <c r="JMW41" s="13" t="s">
        <v>328</v>
      </c>
      <c r="JMX41" s="13" t="s">
        <v>329</v>
      </c>
      <c r="JMY41" s="51">
        <v>30076</v>
      </c>
      <c r="JMZ41" s="42">
        <v>45310</v>
      </c>
      <c r="JNA41" s="13" t="s">
        <v>328</v>
      </c>
      <c r="JNB41" s="13" t="s">
        <v>329</v>
      </c>
      <c r="JNC41" s="51">
        <v>30076</v>
      </c>
      <c r="JND41" s="42">
        <v>45310</v>
      </c>
      <c r="JNE41" s="13" t="s">
        <v>328</v>
      </c>
      <c r="JNF41" s="13" t="s">
        <v>329</v>
      </c>
      <c r="JNG41" s="51">
        <v>30076</v>
      </c>
      <c r="JNH41" s="42">
        <v>45310</v>
      </c>
      <c r="JNI41" s="13" t="s">
        <v>328</v>
      </c>
      <c r="JNJ41" s="13" t="s">
        <v>329</v>
      </c>
      <c r="JNK41" s="51">
        <v>30076</v>
      </c>
      <c r="JNL41" s="42">
        <v>45310</v>
      </c>
      <c r="JNM41" s="13" t="s">
        <v>328</v>
      </c>
      <c r="JNN41" s="13" t="s">
        <v>329</v>
      </c>
      <c r="JNO41" s="51">
        <v>30076</v>
      </c>
      <c r="JNP41" s="42">
        <v>45310</v>
      </c>
      <c r="JNQ41" s="13" t="s">
        <v>328</v>
      </c>
      <c r="JNR41" s="13" t="s">
        <v>329</v>
      </c>
      <c r="JNS41" s="51">
        <v>30076</v>
      </c>
      <c r="JNT41" s="42">
        <v>45310</v>
      </c>
      <c r="JNU41" s="13" t="s">
        <v>328</v>
      </c>
      <c r="JNV41" s="13" t="s">
        <v>329</v>
      </c>
      <c r="JNW41" s="51">
        <v>30076</v>
      </c>
      <c r="JNX41" s="42">
        <v>45310</v>
      </c>
      <c r="JNY41" s="13" t="s">
        <v>328</v>
      </c>
      <c r="JNZ41" s="13" t="s">
        <v>329</v>
      </c>
      <c r="JOA41" s="51">
        <v>30076</v>
      </c>
      <c r="JOB41" s="42">
        <v>45310</v>
      </c>
      <c r="JOC41" s="13" t="s">
        <v>328</v>
      </c>
      <c r="JOD41" s="13" t="s">
        <v>329</v>
      </c>
      <c r="JOE41" s="51">
        <v>30076</v>
      </c>
      <c r="JOF41" s="42">
        <v>45310</v>
      </c>
      <c r="JOG41" s="13" t="s">
        <v>328</v>
      </c>
      <c r="JOH41" s="13" t="s">
        <v>329</v>
      </c>
      <c r="JOI41" s="51">
        <v>30076</v>
      </c>
      <c r="JOJ41" s="42">
        <v>45310</v>
      </c>
      <c r="JOK41" s="13" t="s">
        <v>328</v>
      </c>
      <c r="JOL41" s="13" t="s">
        <v>329</v>
      </c>
      <c r="JOM41" s="51">
        <v>30076</v>
      </c>
      <c r="JON41" s="42">
        <v>45310</v>
      </c>
      <c r="JOO41" s="13" t="s">
        <v>328</v>
      </c>
      <c r="JOP41" s="13" t="s">
        <v>329</v>
      </c>
      <c r="JOQ41" s="51">
        <v>30076</v>
      </c>
      <c r="JOR41" s="42">
        <v>45310</v>
      </c>
      <c r="JOS41" s="13" t="s">
        <v>328</v>
      </c>
      <c r="JOT41" s="13" t="s">
        <v>329</v>
      </c>
      <c r="JOU41" s="51">
        <v>30076</v>
      </c>
      <c r="JOV41" s="42">
        <v>45310</v>
      </c>
      <c r="JOW41" s="13" t="s">
        <v>328</v>
      </c>
      <c r="JOX41" s="13" t="s">
        <v>329</v>
      </c>
      <c r="JOY41" s="51">
        <v>30076</v>
      </c>
      <c r="JOZ41" s="42">
        <v>45310</v>
      </c>
      <c r="JPA41" s="13" t="s">
        <v>328</v>
      </c>
      <c r="JPB41" s="13" t="s">
        <v>329</v>
      </c>
      <c r="JPC41" s="51">
        <v>30076</v>
      </c>
      <c r="JPD41" s="42">
        <v>45310</v>
      </c>
      <c r="JPE41" s="13" t="s">
        <v>328</v>
      </c>
      <c r="JPF41" s="13" t="s">
        <v>329</v>
      </c>
      <c r="JPG41" s="51">
        <v>30076</v>
      </c>
      <c r="JPH41" s="42">
        <v>45310</v>
      </c>
      <c r="JPI41" s="13" t="s">
        <v>328</v>
      </c>
      <c r="JPJ41" s="13" t="s">
        <v>329</v>
      </c>
      <c r="JPK41" s="51">
        <v>30076</v>
      </c>
      <c r="JPL41" s="42">
        <v>45310</v>
      </c>
      <c r="JPM41" s="13" t="s">
        <v>328</v>
      </c>
      <c r="JPN41" s="13" t="s">
        <v>329</v>
      </c>
      <c r="JPO41" s="51">
        <v>30076</v>
      </c>
      <c r="JPP41" s="42">
        <v>45310</v>
      </c>
      <c r="JPQ41" s="13" t="s">
        <v>328</v>
      </c>
      <c r="JPR41" s="13" t="s">
        <v>329</v>
      </c>
      <c r="JPS41" s="51">
        <v>30076</v>
      </c>
      <c r="JPT41" s="42">
        <v>45310</v>
      </c>
      <c r="JPU41" s="13" t="s">
        <v>328</v>
      </c>
      <c r="JPV41" s="13" t="s">
        <v>329</v>
      </c>
      <c r="JPW41" s="51">
        <v>30076</v>
      </c>
      <c r="JPX41" s="42">
        <v>45310</v>
      </c>
      <c r="JPY41" s="13" t="s">
        <v>328</v>
      </c>
      <c r="JPZ41" s="13" t="s">
        <v>329</v>
      </c>
      <c r="JQA41" s="51">
        <v>30076</v>
      </c>
      <c r="JQB41" s="42">
        <v>45310</v>
      </c>
      <c r="JQC41" s="13" t="s">
        <v>328</v>
      </c>
      <c r="JQD41" s="13" t="s">
        <v>329</v>
      </c>
      <c r="JQE41" s="51">
        <v>30076</v>
      </c>
      <c r="JQF41" s="42">
        <v>45310</v>
      </c>
      <c r="JQG41" s="13" t="s">
        <v>328</v>
      </c>
      <c r="JQH41" s="13" t="s">
        <v>329</v>
      </c>
      <c r="JQI41" s="51">
        <v>30076</v>
      </c>
      <c r="JQJ41" s="42">
        <v>45310</v>
      </c>
      <c r="JQK41" s="13" t="s">
        <v>328</v>
      </c>
      <c r="JQL41" s="13" t="s">
        <v>329</v>
      </c>
      <c r="JQM41" s="51">
        <v>30076</v>
      </c>
      <c r="JQN41" s="42">
        <v>45310</v>
      </c>
      <c r="JQO41" s="13" t="s">
        <v>328</v>
      </c>
      <c r="JQP41" s="13" t="s">
        <v>329</v>
      </c>
      <c r="JQQ41" s="51">
        <v>30076</v>
      </c>
      <c r="JQR41" s="42">
        <v>45310</v>
      </c>
      <c r="JQS41" s="13" t="s">
        <v>328</v>
      </c>
      <c r="JQT41" s="13" t="s">
        <v>329</v>
      </c>
      <c r="JQU41" s="51">
        <v>30076</v>
      </c>
      <c r="JQV41" s="42">
        <v>45310</v>
      </c>
      <c r="JQW41" s="13" t="s">
        <v>328</v>
      </c>
      <c r="JQX41" s="13" t="s">
        <v>329</v>
      </c>
      <c r="JQY41" s="51">
        <v>30076</v>
      </c>
      <c r="JQZ41" s="42">
        <v>45310</v>
      </c>
      <c r="JRA41" s="13" t="s">
        <v>328</v>
      </c>
      <c r="JRB41" s="13" t="s">
        <v>329</v>
      </c>
      <c r="JRC41" s="51">
        <v>30076</v>
      </c>
      <c r="JRD41" s="42">
        <v>45310</v>
      </c>
      <c r="JRE41" s="13" t="s">
        <v>328</v>
      </c>
      <c r="JRF41" s="13" t="s">
        <v>329</v>
      </c>
      <c r="JRG41" s="51">
        <v>30076</v>
      </c>
      <c r="JRH41" s="42">
        <v>45310</v>
      </c>
      <c r="JRI41" s="13" t="s">
        <v>328</v>
      </c>
      <c r="JRJ41" s="13" t="s">
        <v>329</v>
      </c>
      <c r="JRK41" s="51">
        <v>30076</v>
      </c>
      <c r="JRL41" s="42">
        <v>45310</v>
      </c>
      <c r="JRM41" s="13" t="s">
        <v>328</v>
      </c>
      <c r="JRN41" s="13" t="s">
        <v>329</v>
      </c>
      <c r="JRO41" s="51">
        <v>30076</v>
      </c>
      <c r="JRP41" s="42">
        <v>45310</v>
      </c>
      <c r="JRQ41" s="13" t="s">
        <v>328</v>
      </c>
      <c r="JRR41" s="13" t="s">
        <v>329</v>
      </c>
      <c r="JRS41" s="51">
        <v>30076</v>
      </c>
      <c r="JRT41" s="42">
        <v>45310</v>
      </c>
      <c r="JRU41" s="13" t="s">
        <v>328</v>
      </c>
      <c r="JRV41" s="13" t="s">
        <v>329</v>
      </c>
      <c r="JRW41" s="51">
        <v>30076</v>
      </c>
      <c r="JRX41" s="42">
        <v>45310</v>
      </c>
      <c r="JRY41" s="13" t="s">
        <v>328</v>
      </c>
      <c r="JRZ41" s="13" t="s">
        <v>329</v>
      </c>
      <c r="JSA41" s="51">
        <v>30076</v>
      </c>
      <c r="JSB41" s="42">
        <v>45310</v>
      </c>
      <c r="JSC41" s="13" t="s">
        <v>328</v>
      </c>
      <c r="JSD41" s="13" t="s">
        <v>329</v>
      </c>
      <c r="JSE41" s="51">
        <v>30076</v>
      </c>
      <c r="JSF41" s="42">
        <v>45310</v>
      </c>
      <c r="JSG41" s="13" t="s">
        <v>328</v>
      </c>
      <c r="JSH41" s="13" t="s">
        <v>329</v>
      </c>
      <c r="JSI41" s="51">
        <v>30076</v>
      </c>
      <c r="JSJ41" s="42">
        <v>45310</v>
      </c>
      <c r="JSK41" s="13" t="s">
        <v>328</v>
      </c>
      <c r="JSL41" s="13" t="s">
        <v>329</v>
      </c>
      <c r="JSM41" s="51">
        <v>30076</v>
      </c>
      <c r="JSN41" s="42">
        <v>45310</v>
      </c>
      <c r="JSO41" s="13" t="s">
        <v>328</v>
      </c>
      <c r="JSP41" s="13" t="s">
        <v>329</v>
      </c>
      <c r="JSQ41" s="51">
        <v>30076</v>
      </c>
      <c r="JSR41" s="42">
        <v>45310</v>
      </c>
      <c r="JSS41" s="13" t="s">
        <v>328</v>
      </c>
      <c r="JST41" s="13" t="s">
        <v>329</v>
      </c>
      <c r="JSU41" s="51">
        <v>30076</v>
      </c>
      <c r="JSV41" s="42">
        <v>45310</v>
      </c>
      <c r="JSW41" s="13" t="s">
        <v>328</v>
      </c>
      <c r="JSX41" s="13" t="s">
        <v>329</v>
      </c>
      <c r="JSY41" s="51">
        <v>30076</v>
      </c>
      <c r="JSZ41" s="42">
        <v>45310</v>
      </c>
      <c r="JTA41" s="13" t="s">
        <v>328</v>
      </c>
      <c r="JTB41" s="13" t="s">
        <v>329</v>
      </c>
      <c r="JTC41" s="51">
        <v>30076</v>
      </c>
      <c r="JTD41" s="42">
        <v>45310</v>
      </c>
      <c r="JTE41" s="13" t="s">
        <v>328</v>
      </c>
      <c r="JTF41" s="13" t="s">
        <v>329</v>
      </c>
      <c r="JTG41" s="51">
        <v>30076</v>
      </c>
      <c r="JTH41" s="42">
        <v>45310</v>
      </c>
      <c r="JTI41" s="13" t="s">
        <v>328</v>
      </c>
      <c r="JTJ41" s="13" t="s">
        <v>329</v>
      </c>
      <c r="JTK41" s="51">
        <v>30076</v>
      </c>
      <c r="JTL41" s="42">
        <v>45310</v>
      </c>
      <c r="JTM41" s="13" t="s">
        <v>328</v>
      </c>
      <c r="JTN41" s="13" t="s">
        <v>329</v>
      </c>
      <c r="JTO41" s="51">
        <v>30076</v>
      </c>
      <c r="JTP41" s="42">
        <v>45310</v>
      </c>
      <c r="JTQ41" s="13" t="s">
        <v>328</v>
      </c>
      <c r="JTR41" s="13" t="s">
        <v>329</v>
      </c>
      <c r="JTS41" s="51">
        <v>30076</v>
      </c>
      <c r="JTT41" s="42">
        <v>45310</v>
      </c>
      <c r="JTU41" s="13" t="s">
        <v>328</v>
      </c>
      <c r="JTV41" s="13" t="s">
        <v>329</v>
      </c>
      <c r="JTW41" s="51">
        <v>30076</v>
      </c>
      <c r="JTX41" s="42">
        <v>45310</v>
      </c>
      <c r="JTY41" s="13" t="s">
        <v>328</v>
      </c>
      <c r="JTZ41" s="13" t="s">
        <v>329</v>
      </c>
      <c r="JUA41" s="51">
        <v>30076</v>
      </c>
      <c r="JUB41" s="42">
        <v>45310</v>
      </c>
      <c r="JUC41" s="13" t="s">
        <v>328</v>
      </c>
      <c r="JUD41" s="13" t="s">
        <v>329</v>
      </c>
      <c r="JUE41" s="51">
        <v>30076</v>
      </c>
      <c r="JUF41" s="42">
        <v>45310</v>
      </c>
      <c r="JUG41" s="13" t="s">
        <v>328</v>
      </c>
      <c r="JUH41" s="13" t="s">
        <v>329</v>
      </c>
      <c r="JUI41" s="51">
        <v>30076</v>
      </c>
      <c r="JUJ41" s="42">
        <v>45310</v>
      </c>
      <c r="JUK41" s="13" t="s">
        <v>328</v>
      </c>
      <c r="JUL41" s="13" t="s">
        <v>329</v>
      </c>
      <c r="JUM41" s="51">
        <v>30076</v>
      </c>
      <c r="JUN41" s="42">
        <v>45310</v>
      </c>
      <c r="JUO41" s="13" t="s">
        <v>328</v>
      </c>
      <c r="JUP41" s="13" t="s">
        <v>329</v>
      </c>
      <c r="JUQ41" s="51">
        <v>30076</v>
      </c>
      <c r="JUR41" s="42">
        <v>45310</v>
      </c>
      <c r="JUS41" s="13" t="s">
        <v>328</v>
      </c>
      <c r="JUT41" s="13" t="s">
        <v>329</v>
      </c>
      <c r="JUU41" s="51">
        <v>30076</v>
      </c>
      <c r="JUV41" s="42">
        <v>45310</v>
      </c>
      <c r="JUW41" s="13" t="s">
        <v>328</v>
      </c>
      <c r="JUX41" s="13" t="s">
        <v>329</v>
      </c>
      <c r="JUY41" s="51">
        <v>30076</v>
      </c>
      <c r="JUZ41" s="42">
        <v>45310</v>
      </c>
      <c r="JVA41" s="13" t="s">
        <v>328</v>
      </c>
      <c r="JVB41" s="13" t="s">
        <v>329</v>
      </c>
      <c r="JVC41" s="51">
        <v>30076</v>
      </c>
      <c r="JVD41" s="42">
        <v>45310</v>
      </c>
      <c r="JVE41" s="13" t="s">
        <v>328</v>
      </c>
      <c r="JVF41" s="13" t="s">
        <v>329</v>
      </c>
      <c r="JVG41" s="51">
        <v>30076</v>
      </c>
      <c r="JVH41" s="42">
        <v>45310</v>
      </c>
      <c r="JVI41" s="13" t="s">
        <v>328</v>
      </c>
      <c r="JVJ41" s="13" t="s">
        <v>329</v>
      </c>
      <c r="JVK41" s="51">
        <v>30076</v>
      </c>
      <c r="JVL41" s="42">
        <v>45310</v>
      </c>
      <c r="JVM41" s="13" t="s">
        <v>328</v>
      </c>
      <c r="JVN41" s="13" t="s">
        <v>329</v>
      </c>
      <c r="JVO41" s="51">
        <v>30076</v>
      </c>
      <c r="JVP41" s="42">
        <v>45310</v>
      </c>
      <c r="JVQ41" s="13" t="s">
        <v>328</v>
      </c>
      <c r="JVR41" s="13" t="s">
        <v>329</v>
      </c>
      <c r="JVS41" s="51">
        <v>30076</v>
      </c>
      <c r="JVT41" s="42">
        <v>45310</v>
      </c>
      <c r="JVU41" s="13" t="s">
        <v>328</v>
      </c>
      <c r="JVV41" s="13" t="s">
        <v>329</v>
      </c>
      <c r="JVW41" s="51">
        <v>30076</v>
      </c>
      <c r="JVX41" s="42">
        <v>45310</v>
      </c>
      <c r="JVY41" s="13" t="s">
        <v>328</v>
      </c>
      <c r="JVZ41" s="13" t="s">
        <v>329</v>
      </c>
      <c r="JWA41" s="51">
        <v>30076</v>
      </c>
      <c r="JWB41" s="42">
        <v>45310</v>
      </c>
      <c r="JWC41" s="13" t="s">
        <v>328</v>
      </c>
      <c r="JWD41" s="13" t="s">
        <v>329</v>
      </c>
      <c r="JWE41" s="51">
        <v>30076</v>
      </c>
      <c r="JWF41" s="42">
        <v>45310</v>
      </c>
      <c r="JWG41" s="13" t="s">
        <v>328</v>
      </c>
      <c r="JWH41" s="13" t="s">
        <v>329</v>
      </c>
      <c r="JWI41" s="51">
        <v>30076</v>
      </c>
      <c r="JWJ41" s="42">
        <v>45310</v>
      </c>
      <c r="JWK41" s="13" t="s">
        <v>328</v>
      </c>
      <c r="JWL41" s="13" t="s">
        <v>329</v>
      </c>
      <c r="JWM41" s="51">
        <v>30076</v>
      </c>
      <c r="JWN41" s="42">
        <v>45310</v>
      </c>
      <c r="JWO41" s="13" t="s">
        <v>328</v>
      </c>
      <c r="JWP41" s="13" t="s">
        <v>329</v>
      </c>
      <c r="JWQ41" s="51">
        <v>30076</v>
      </c>
      <c r="JWR41" s="42">
        <v>45310</v>
      </c>
      <c r="JWS41" s="13" t="s">
        <v>328</v>
      </c>
      <c r="JWT41" s="13" t="s">
        <v>329</v>
      </c>
      <c r="JWU41" s="51">
        <v>30076</v>
      </c>
      <c r="JWV41" s="42">
        <v>45310</v>
      </c>
      <c r="JWW41" s="13" t="s">
        <v>328</v>
      </c>
      <c r="JWX41" s="13" t="s">
        <v>329</v>
      </c>
      <c r="JWY41" s="51">
        <v>30076</v>
      </c>
      <c r="JWZ41" s="42">
        <v>45310</v>
      </c>
      <c r="JXA41" s="13" t="s">
        <v>328</v>
      </c>
      <c r="JXB41" s="13" t="s">
        <v>329</v>
      </c>
      <c r="JXC41" s="51">
        <v>30076</v>
      </c>
      <c r="JXD41" s="42">
        <v>45310</v>
      </c>
      <c r="JXE41" s="13" t="s">
        <v>328</v>
      </c>
      <c r="JXF41" s="13" t="s">
        <v>329</v>
      </c>
      <c r="JXG41" s="51">
        <v>30076</v>
      </c>
      <c r="JXH41" s="42">
        <v>45310</v>
      </c>
      <c r="JXI41" s="13" t="s">
        <v>328</v>
      </c>
      <c r="JXJ41" s="13" t="s">
        <v>329</v>
      </c>
      <c r="JXK41" s="51">
        <v>30076</v>
      </c>
      <c r="JXL41" s="42">
        <v>45310</v>
      </c>
      <c r="JXM41" s="13" t="s">
        <v>328</v>
      </c>
      <c r="JXN41" s="13" t="s">
        <v>329</v>
      </c>
      <c r="JXO41" s="51">
        <v>30076</v>
      </c>
      <c r="JXP41" s="42">
        <v>45310</v>
      </c>
      <c r="JXQ41" s="13" t="s">
        <v>328</v>
      </c>
      <c r="JXR41" s="13" t="s">
        <v>329</v>
      </c>
      <c r="JXS41" s="51">
        <v>30076</v>
      </c>
      <c r="JXT41" s="42">
        <v>45310</v>
      </c>
      <c r="JXU41" s="13" t="s">
        <v>328</v>
      </c>
      <c r="JXV41" s="13" t="s">
        <v>329</v>
      </c>
      <c r="JXW41" s="51">
        <v>30076</v>
      </c>
      <c r="JXX41" s="42">
        <v>45310</v>
      </c>
      <c r="JXY41" s="13" t="s">
        <v>328</v>
      </c>
      <c r="JXZ41" s="13" t="s">
        <v>329</v>
      </c>
      <c r="JYA41" s="51">
        <v>30076</v>
      </c>
      <c r="JYB41" s="42">
        <v>45310</v>
      </c>
      <c r="JYC41" s="13" t="s">
        <v>328</v>
      </c>
      <c r="JYD41" s="13" t="s">
        <v>329</v>
      </c>
      <c r="JYE41" s="51">
        <v>30076</v>
      </c>
      <c r="JYF41" s="42">
        <v>45310</v>
      </c>
      <c r="JYG41" s="13" t="s">
        <v>328</v>
      </c>
      <c r="JYH41" s="13" t="s">
        <v>329</v>
      </c>
      <c r="JYI41" s="51">
        <v>30076</v>
      </c>
      <c r="JYJ41" s="42">
        <v>45310</v>
      </c>
      <c r="JYK41" s="13" t="s">
        <v>328</v>
      </c>
      <c r="JYL41" s="13" t="s">
        <v>329</v>
      </c>
      <c r="JYM41" s="51">
        <v>30076</v>
      </c>
      <c r="JYN41" s="42">
        <v>45310</v>
      </c>
      <c r="JYO41" s="13" t="s">
        <v>328</v>
      </c>
      <c r="JYP41" s="13" t="s">
        <v>329</v>
      </c>
      <c r="JYQ41" s="51">
        <v>30076</v>
      </c>
      <c r="JYR41" s="42">
        <v>45310</v>
      </c>
      <c r="JYS41" s="13" t="s">
        <v>328</v>
      </c>
      <c r="JYT41" s="13" t="s">
        <v>329</v>
      </c>
      <c r="JYU41" s="51">
        <v>30076</v>
      </c>
      <c r="JYV41" s="42">
        <v>45310</v>
      </c>
      <c r="JYW41" s="13" t="s">
        <v>328</v>
      </c>
      <c r="JYX41" s="13" t="s">
        <v>329</v>
      </c>
      <c r="JYY41" s="51">
        <v>30076</v>
      </c>
      <c r="JYZ41" s="42">
        <v>45310</v>
      </c>
      <c r="JZA41" s="13" t="s">
        <v>328</v>
      </c>
      <c r="JZB41" s="13" t="s">
        <v>329</v>
      </c>
      <c r="JZC41" s="51">
        <v>30076</v>
      </c>
      <c r="JZD41" s="42">
        <v>45310</v>
      </c>
      <c r="JZE41" s="13" t="s">
        <v>328</v>
      </c>
      <c r="JZF41" s="13" t="s">
        <v>329</v>
      </c>
      <c r="JZG41" s="51">
        <v>30076</v>
      </c>
      <c r="JZH41" s="42">
        <v>45310</v>
      </c>
      <c r="JZI41" s="13" t="s">
        <v>328</v>
      </c>
      <c r="JZJ41" s="13" t="s">
        <v>329</v>
      </c>
      <c r="JZK41" s="51">
        <v>30076</v>
      </c>
      <c r="JZL41" s="42">
        <v>45310</v>
      </c>
      <c r="JZM41" s="13" t="s">
        <v>328</v>
      </c>
      <c r="JZN41" s="13" t="s">
        <v>329</v>
      </c>
      <c r="JZO41" s="51">
        <v>30076</v>
      </c>
      <c r="JZP41" s="42">
        <v>45310</v>
      </c>
      <c r="JZQ41" s="13" t="s">
        <v>328</v>
      </c>
      <c r="JZR41" s="13" t="s">
        <v>329</v>
      </c>
      <c r="JZS41" s="51">
        <v>30076</v>
      </c>
      <c r="JZT41" s="42">
        <v>45310</v>
      </c>
      <c r="JZU41" s="13" t="s">
        <v>328</v>
      </c>
      <c r="JZV41" s="13" t="s">
        <v>329</v>
      </c>
      <c r="JZW41" s="51">
        <v>30076</v>
      </c>
      <c r="JZX41" s="42">
        <v>45310</v>
      </c>
      <c r="JZY41" s="13" t="s">
        <v>328</v>
      </c>
      <c r="JZZ41" s="13" t="s">
        <v>329</v>
      </c>
      <c r="KAA41" s="51">
        <v>30076</v>
      </c>
      <c r="KAB41" s="42">
        <v>45310</v>
      </c>
      <c r="KAC41" s="13" t="s">
        <v>328</v>
      </c>
      <c r="KAD41" s="13" t="s">
        <v>329</v>
      </c>
      <c r="KAE41" s="51">
        <v>30076</v>
      </c>
      <c r="KAF41" s="42">
        <v>45310</v>
      </c>
      <c r="KAG41" s="13" t="s">
        <v>328</v>
      </c>
      <c r="KAH41" s="13" t="s">
        <v>329</v>
      </c>
      <c r="KAI41" s="51">
        <v>30076</v>
      </c>
      <c r="KAJ41" s="42">
        <v>45310</v>
      </c>
      <c r="KAK41" s="13" t="s">
        <v>328</v>
      </c>
      <c r="KAL41" s="13" t="s">
        <v>329</v>
      </c>
      <c r="KAM41" s="51">
        <v>30076</v>
      </c>
      <c r="KAN41" s="42">
        <v>45310</v>
      </c>
      <c r="KAO41" s="13" t="s">
        <v>328</v>
      </c>
      <c r="KAP41" s="13" t="s">
        <v>329</v>
      </c>
      <c r="KAQ41" s="51">
        <v>30076</v>
      </c>
      <c r="KAR41" s="42">
        <v>45310</v>
      </c>
      <c r="KAS41" s="13" t="s">
        <v>328</v>
      </c>
      <c r="KAT41" s="13" t="s">
        <v>329</v>
      </c>
      <c r="KAU41" s="51">
        <v>30076</v>
      </c>
      <c r="KAV41" s="42">
        <v>45310</v>
      </c>
      <c r="KAW41" s="13" t="s">
        <v>328</v>
      </c>
      <c r="KAX41" s="13" t="s">
        <v>329</v>
      </c>
      <c r="KAY41" s="51">
        <v>30076</v>
      </c>
      <c r="KAZ41" s="42">
        <v>45310</v>
      </c>
      <c r="KBA41" s="13" t="s">
        <v>328</v>
      </c>
      <c r="KBB41" s="13" t="s">
        <v>329</v>
      </c>
      <c r="KBC41" s="51">
        <v>30076</v>
      </c>
      <c r="KBD41" s="42">
        <v>45310</v>
      </c>
      <c r="KBE41" s="13" t="s">
        <v>328</v>
      </c>
      <c r="KBF41" s="13" t="s">
        <v>329</v>
      </c>
      <c r="KBG41" s="51">
        <v>30076</v>
      </c>
      <c r="KBH41" s="42">
        <v>45310</v>
      </c>
      <c r="KBI41" s="13" t="s">
        <v>328</v>
      </c>
      <c r="KBJ41" s="13" t="s">
        <v>329</v>
      </c>
      <c r="KBK41" s="51">
        <v>30076</v>
      </c>
      <c r="KBL41" s="42">
        <v>45310</v>
      </c>
      <c r="KBM41" s="13" t="s">
        <v>328</v>
      </c>
      <c r="KBN41" s="13" t="s">
        <v>329</v>
      </c>
      <c r="KBO41" s="51">
        <v>30076</v>
      </c>
      <c r="KBP41" s="42">
        <v>45310</v>
      </c>
      <c r="KBQ41" s="13" t="s">
        <v>328</v>
      </c>
      <c r="KBR41" s="13" t="s">
        <v>329</v>
      </c>
      <c r="KBS41" s="51">
        <v>30076</v>
      </c>
      <c r="KBT41" s="42">
        <v>45310</v>
      </c>
      <c r="KBU41" s="13" t="s">
        <v>328</v>
      </c>
      <c r="KBV41" s="13" t="s">
        <v>329</v>
      </c>
      <c r="KBW41" s="51">
        <v>30076</v>
      </c>
      <c r="KBX41" s="42">
        <v>45310</v>
      </c>
      <c r="KBY41" s="13" t="s">
        <v>328</v>
      </c>
      <c r="KBZ41" s="13" t="s">
        <v>329</v>
      </c>
      <c r="KCA41" s="51">
        <v>30076</v>
      </c>
      <c r="KCB41" s="42">
        <v>45310</v>
      </c>
      <c r="KCC41" s="13" t="s">
        <v>328</v>
      </c>
      <c r="KCD41" s="13" t="s">
        <v>329</v>
      </c>
      <c r="KCE41" s="51">
        <v>30076</v>
      </c>
      <c r="KCF41" s="42">
        <v>45310</v>
      </c>
      <c r="KCG41" s="13" t="s">
        <v>328</v>
      </c>
      <c r="KCH41" s="13" t="s">
        <v>329</v>
      </c>
      <c r="KCI41" s="51">
        <v>30076</v>
      </c>
      <c r="KCJ41" s="42">
        <v>45310</v>
      </c>
      <c r="KCK41" s="13" t="s">
        <v>328</v>
      </c>
      <c r="KCL41" s="13" t="s">
        <v>329</v>
      </c>
      <c r="KCM41" s="51">
        <v>30076</v>
      </c>
      <c r="KCN41" s="42">
        <v>45310</v>
      </c>
      <c r="KCO41" s="13" t="s">
        <v>328</v>
      </c>
      <c r="KCP41" s="13" t="s">
        <v>329</v>
      </c>
      <c r="KCQ41" s="51">
        <v>30076</v>
      </c>
      <c r="KCR41" s="42">
        <v>45310</v>
      </c>
      <c r="KCS41" s="13" t="s">
        <v>328</v>
      </c>
      <c r="KCT41" s="13" t="s">
        <v>329</v>
      </c>
      <c r="KCU41" s="51">
        <v>30076</v>
      </c>
      <c r="KCV41" s="42">
        <v>45310</v>
      </c>
      <c r="KCW41" s="13" t="s">
        <v>328</v>
      </c>
      <c r="KCX41" s="13" t="s">
        <v>329</v>
      </c>
      <c r="KCY41" s="51">
        <v>30076</v>
      </c>
      <c r="KCZ41" s="42">
        <v>45310</v>
      </c>
      <c r="KDA41" s="13" t="s">
        <v>328</v>
      </c>
      <c r="KDB41" s="13" t="s">
        <v>329</v>
      </c>
      <c r="KDC41" s="51">
        <v>30076</v>
      </c>
      <c r="KDD41" s="42">
        <v>45310</v>
      </c>
      <c r="KDE41" s="13" t="s">
        <v>328</v>
      </c>
      <c r="KDF41" s="13" t="s">
        <v>329</v>
      </c>
      <c r="KDG41" s="51">
        <v>30076</v>
      </c>
      <c r="KDH41" s="42">
        <v>45310</v>
      </c>
      <c r="KDI41" s="13" t="s">
        <v>328</v>
      </c>
      <c r="KDJ41" s="13" t="s">
        <v>329</v>
      </c>
      <c r="KDK41" s="51">
        <v>30076</v>
      </c>
      <c r="KDL41" s="42">
        <v>45310</v>
      </c>
      <c r="KDM41" s="13" t="s">
        <v>328</v>
      </c>
      <c r="KDN41" s="13" t="s">
        <v>329</v>
      </c>
      <c r="KDO41" s="51">
        <v>30076</v>
      </c>
      <c r="KDP41" s="42">
        <v>45310</v>
      </c>
      <c r="KDQ41" s="13" t="s">
        <v>328</v>
      </c>
      <c r="KDR41" s="13" t="s">
        <v>329</v>
      </c>
      <c r="KDS41" s="51">
        <v>30076</v>
      </c>
      <c r="KDT41" s="42">
        <v>45310</v>
      </c>
      <c r="KDU41" s="13" t="s">
        <v>328</v>
      </c>
      <c r="KDV41" s="13" t="s">
        <v>329</v>
      </c>
      <c r="KDW41" s="51">
        <v>30076</v>
      </c>
      <c r="KDX41" s="42">
        <v>45310</v>
      </c>
      <c r="KDY41" s="13" t="s">
        <v>328</v>
      </c>
      <c r="KDZ41" s="13" t="s">
        <v>329</v>
      </c>
      <c r="KEA41" s="51">
        <v>30076</v>
      </c>
      <c r="KEB41" s="42">
        <v>45310</v>
      </c>
      <c r="KEC41" s="13" t="s">
        <v>328</v>
      </c>
      <c r="KED41" s="13" t="s">
        <v>329</v>
      </c>
      <c r="KEE41" s="51">
        <v>30076</v>
      </c>
      <c r="KEF41" s="42">
        <v>45310</v>
      </c>
      <c r="KEG41" s="13" t="s">
        <v>328</v>
      </c>
      <c r="KEH41" s="13" t="s">
        <v>329</v>
      </c>
      <c r="KEI41" s="51">
        <v>30076</v>
      </c>
      <c r="KEJ41" s="42">
        <v>45310</v>
      </c>
      <c r="KEK41" s="13" t="s">
        <v>328</v>
      </c>
      <c r="KEL41" s="13" t="s">
        <v>329</v>
      </c>
      <c r="KEM41" s="51">
        <v>30076</v>
      </c>
      <c r="KEN41" s="42">
        <v>45310</v>
      </c>
      <c r="KEO41" s="13" t="s">
        <v>328</v>
      </c>
      <c r="KEP41" s="13" t="s">
        <v>329</v>
      </c>
      <c r="KEQ41" s="51">
        <v>30076</v>
      </c>
      <c r="KER41" s="42">
        <v>45310</v>
      </c>
      <c r="KES41" s="13" t="s">
        <v>328</v>
      </c>
      <c r="KET41" s="13" t="s">
        <v>329</v>
      </c>
      <c r="KEU41" s="51">
        <v>30076</v>
      </c>
      <c r="KEV41" s="42">
        <v>45310</v>
      </c>
      <c r="KEW41" s="13" t="s">
        <v>328</v>
      </c>
      <c r="KEX41" s="13" t="s">
        <v>329</v>
      </c>
      <c r="KEY41" s="51">
        <v>30076</v>
      </c>
      <c r="KEZ41" s="42">
        <v>45310</v>
      </c>
      <c r="KFA41" s="13" t="s">
        <v>328</v>
      </c>
      <c r="KFB41" s="13" t="s">
        <v>329</v>
      </c>
      <c r="KFC41" s="51">
        <v>30076</v>
      </c>
      <c r="KFD41" s="42">
        <v>45310</v>
      </c>
      <c r="KFE41" s="13" t="s">
        <v>328</v>
      </c>
      <c r="KFF41" s="13" t="s">
        <v>329</v>
      </c>
      <c r="KFG41" s="51">
        <v>30076</v>
      </c>
      <c r="KFH41" s="42">
        <v>45310</v>
      </c>
      <c r="KFI41" s="13" t="s">
        <v>328</v>
      </c>
      <c r="KFJ41" s="13" t="s">
        <v>329</v>
      </c>
      <c r="KFK41" s="51">
        <v>30076</v>
      </c>
      <c r="KFL41" s="42">
        <v>45310</v>
      </c>
      <c r="KFM41" s="13" t="s">
        <v>328</v>
      </c>
      <c r="KFN41" s="13" t="s">
        <v>329</v>
      </c>
      <c r="KFO41" s="51">
        <v>30076</v>
      </c>
      <c r="KFP41" s="42">
        <v>45310</v>
      </c>
      <c r="KFQ41" s="13" t="s">
        <v>328</v>
      </c>
      <c r="KFR41" s="13" t="s">
        <v>329</v>
      </c>
      <c r="KFS41" s="51">
        <v>30076</v>
      </c>
      <c r="KFT41" s="42">
        <v>45310</v>
      </c>
      <c r="KFU41" s="13" t="s">
        <v>328</v>
      </c>
      <c r="KFV41" s="13" t="s">
        <v>329</v>
      </c>
      <c r="KFW41" s="51">
        <v>30076</v>
      </c>
      <c r="KFX41" s="42">
        <v>45310</v>
      </c>
      <c r="KFY41" s="13" t="s">
        <v>328</v>
      </c>
      <c r="KFZ41" s="13" t="s">
        <v>329</v>
      </c>
      <c r="KGA41" s="51">
        <v>30076</v>
      </c>
      <c r="KGB41" s="42">
        <v>45310</v>
      </c>
      <c r="KGC41" s="13" t="s">
        <v>328</v>
      </c>
      <c r="KGD41" s="13" t="s">
        <v>329</v>
      </c>
      <c r="KGE41" s="51">
        <v>30076</v>
      </c>
      <c r="KGF41" s="42">
        <v>45310</v>
      </c>
      <c r="KGG41" s="13" t="s">
        <v>328</v>
      </c>
      <c r="KGH41" s="13" t="s">
        <v>329</v>
      </c>
      <c r="KGI41" s="51">
        <v>30076</v>
      </c>
      <c r="KGJ41" s="42">
        <v>45310</v>
      </c>
      <c r="KGK41" s="13" t="s">
        <v>328</v>
      </c>
      <c r="KGL41" s="13" t="s">
        <v>329</v>
      </c>
      <c r="KGM41" s="51">
        <v>30076</v>
      </c>
      <c r="KGN41" s="42">
        <v>45310</v>
      </c>
      <c r="KGO41" s="13" t="s">
        <v>328</v>
      </c>
      <c r="KGP41" s="13" t="s">
        <v>329</v>
      </c>
      <c r="KGQ41" s="51">
        <v>30076</v>
      </c>
      <c r="KGR41" s="42">
        <v>45310</v>
      </c>
      <c r="KGS41" s="13" t="s">
        <v>328</v>
      </c>
      <c r="KGT41" s="13" t="s">
        <v>329</v>
      </c>
      <c r="KGU41" s="51">
        <v>30076</v>
      </c>
      <c r="KGV41" s="42">
        <v>45310</v>
      </c>
      <c r="KGW41" s="13" t="s">
        <v>328</v>
      </c>
      <c r="KGX41" s="13" t="s">
        <v>329</v>
      </c>
      <c r="KGY41" s="51">
        <v>30076</v>
      </c>
      <c r="KGZ41" s="42">
        <v>45310</v>
      </c>
      <c r="KHA41" s="13" t="s">
        <v>328</v>
      </c>
      <c r="KHB41" s="13" t="s">
        <v>329</v>
      </c>
      <c r="KHC41" s="51">
        <v>30076</v>
      </c>
      <c r="KHD41" s="42">
        <v>45310</v>
      </c>
      <c r="KHE41" s="13" t="s">
        <v>328</v>
      </c>
      <c r="KHF41" s="13" t="s">
        <v>329</v>
      </c>
      <c r="KHG41" s="51">
        <v>30076</v>
      </c>
      <c r="KHH41" s="42">
        <v>45310</v>
      </c>
      <c r="KHI41" s="13" t="s">
        <v>328</v>
      </c>
      <c r="KHJ41" s="13" t="s">
        <v>329</v>
      </c>
      <c r="KHK41" s="51">
        <v>30076</v>
      </c>
      <c r="KHL41" s="42">
        <v>45310</v>
      </c>
      <c r="KHM41" s="13" t="s">
        <v>328</v>
      </c>
      <c r="KHN41" s="13" t="s">
        <v>329</v>
      </c>
      <c r="KHO41" s="51">
        <v>30076</v>
      </c>
      <c r="KHP41" s="42">
        <v>45310</v>
      </c>
      <c r="KHQ41" s="13" t="s">
        <v>328</v>
      </c>
      <c r="KHR41" s="13" t="s">
        <v>329</v>
      </c>
      <c r="KHS41" s="51">
        <v>30076</v>
      </c>
      <c r="KHT41" s="42">
        <v>45310</v>
      </c>
      <c r="KHU41" s="13" t="s">
        <v>328</v>
      </c>
      <c r="KHV41" s="13" t="s">
        <v>329</v>
      </c>
      <c r="KHW41" s="51">
        <v>30076</v>
      </c>
      <c r="KHX41" s="42">
        <v>45310</v>
      </c>
      <c r="KHY41" s="13" t="s">
        <v>328</v>
      </c>
      <c r="KHZ41" s="13" t="s">
        <v>329</v>
      </c>
      <c r="KIA41" s="51">
        <v>30076</v>
      </c>
      <c r="KIB41" s="42">
        <v>45310</v>
      </c>
      <c r="KIC41" s="13" t="s">
        <v>328</v>
      </c>
      <c r="KID41" s="13" t="s">
        <v>329</v>
      </c>
      <c r="KIE41" s="51">
        <v>30076</v>
      </c>
      <c r="KIF41" s="42">
        <v>45310</v>
      </c>
      <c r="KIG41" s="13" t="s">
        <v>328</v>
      </c>
      <c r="KIH41" s="13" t="s">
        <v>329</v>
      </c>
      <c r="KII41" s="51">
        <v>30076</v>
      </c>
      <c r="KIJ41" s="42">
        <v>45310</v>
      </c>
      <c r="KIK41" s="13" t="s">
        <v>328</v>
      </c>
      <c r="KIL41" s="13" t="s">
        <v>329</v>
      </c>
      <c r="KIM41" s="51">
        <v>30076</v>
      </c>
      <c r="KIN41" s="42">
        <v>45310</v>
      </c>
      <c r="KIO41" s="13" t="s">
        <v>328</v>
      </c>
      <c r="KIP41" s="13" t="s">
        <v>329</v>
      </c>
      <c r="KIQ41" s="51">
        <v>30076</v>
      </c>
      <c r="KIR41" s="42">
        <v>45310</v>
      </c>
      <c r="KIS41" s="13" t="s">
        <v>328</v>
      </c>
      <c r="KIT41" s="13" t="s">
        <v>329</v>
      </c>
      <c r="KIU41" s="51">
        <v>30076</v>
      </c>
      <c r="KIV41" s="42">
        <v>45310</v>
      </c>
      <c r="KIW41" s="13" t="s">
        <v>328</v>
      </c>
      <c r="KIX41" s="13" t="s">
        <v>329</v>
      </c>
      <c r="KIY41" s="51">
        <v>30076</v>
      </c>
      <c r="KIZ41" s="42">
        <v>45310</v>
      </c>
      <c r="KJA41" s="13" t="s">
        <v>328</v>
      </c>
      <c r="KJB41" s="13" t="s">
        <v>329</v>
      </c>
      <c r="KJC41" s="51">
        <v>30076</v>
      </c>
      <c r="KJD41" s="42">
        <v>45310</v>
      </c>
      <c r="KJE41" s="13" t="s">
        <v>328</v>
      </c>
      <c r="KJF41" s="13" t="s">
        <v>329</v>
      </c>
      <c r="KJG41" s="51">
        <v>30076</v>
      </c>
      <c r="KJH41" s="42">
        <v>45310</v>
      </c>
      <c r="KJI41" s="13" t="s">
        <v>328</v>
      </c>
      <c r="KJJ41" s="13" t="s">
        <v>329</v>
      </c>
      <c r="KJK41" s="51">
        <v>30076</v>
      </c>
      <c r="KJL41" s="42">
        <v>45310</v>
      </c>
      <c r="KJM41" s="13" t="s">
        <v>328</v>
      </c>
      <c r="KJN41" s="13" t="s">
        <v>329</v>
      </c>
      <c r="KJO41" s="51">
        <v>30076</v>
      </c>
      <c r="KJP41" s="42">
        <v>45310</v>
      </c>
      <c r="KJQ41" s="13" t="s">
        <v>328</v>
      </c>
      <c r="KJR41" s="13" t="s">
        <v>329</v>
      </c>
      <c r="KJS41" s="51">
        <v>30076</v>
      </c>
      <c r="KJT41" s="42">
        <v>45310</v>
      </c>
      <c r="KJU41" s="13" t="s">
        <v>328</v>
      </c>
      <c r="KJV41" s="13" t="s">
        <v>329</v>
      </c>
      <c r="KJW41" s="51">
        <v>30076</v>
      </c>
      <c r="KJX41" s="42">
        <v>45310</v>
      </c>
      <c r="KJY41" s="13" t="s">
        <v>328</v>
      </c>
      <c r="KJZ41" s="13" t="s">
        <v>329</v>
      </c>
      <c r="KKA41" s="51">
        <v>30076</v>
      </c>
      <c r="KKB41" s="42">
        <v>45310</v>
      </c>
      <c r="KKC41" s="13" t="s">
        <v>328</v>
      </c>
      <c r="KKD41" s="13" t="s">
        <v>329</v>
      </c>
      <c r="KKE41" s="51">
        <v>30076</v>
      </c>
      <c r="KKF41" s="42">
        <v>45310</v>
      </c>
      <c r="KKG41" s="13" t="s">
        <v>328</v>
      </c>
      <c r="KKH41" s="13" t="s">
        <v>329</v>
      </c>
      <c r="KKI41" s="51">
        <v>30076</v>
      </c>
      <c r="KKJ41" s="42">
        <v>45310</v>
      </c>
      <c r="KKK41" s="13" t="s">
        <v>328</v>
      </c>
      <c r="KKL41" s="13" t="s">
        <v>329</v>
      </c>
      <c r="KKM41" s="51">
        <v>30076</v>
      </c>
      <c r="KKN41" s="42">
        <v>45310</v>
      </c>
      <c r="KKO41" s="13" t="s">
        <v>328</v>
      </c>
      <c r="KKP41" s="13" t="s">
        <v>329</v>
      </c>
      <c r="KKQ41" s="51">
        <v>30076</v>
      </c>
      <c r="KKR41" s="42">
        <v>45310</v>
      </c>
      <c r="KKS41" s="13" t="s">
        <v>328</v>
      </c>
      <c r="KKT41" s="13" t="s">
        <v>329</v>
      </c>
      <c r="KKU41" s="51">
        <v>30076</v>
      </c>
      <c r="KKV41" s="42">
        <v>45310</v>
      </c>
      <c r="KKW41" s="13" t="s">
        <v>328</v>
      </c>
      <c r="KKX41" s="13" t="s">
        <v>329</v>
      </c>
      <c r="KKY41" s="51">
        <v>30076</v>
      </c>
      <c r="KKZ41" s="42">
        <v>45310</v>
      </c>
      <c r="KLA41" s="13" t="s">
        <v>328</v>
      </c>
      <c r="KLB41" s="13" t="s">
        <v>329</v>
      </c>
      <c r="KLC41" s="51">
        <v>30076</v>
      </c>
      <c r="KLD41" s="42">
        <v>45310</v>
      </c>
      <c r="KLE41" s="13" t="s">
        <v>328</v>
      </c>
      <c r="KLF41" s="13" t="s">
        <v>329</v>
      </c>
      <c r="KLG41" s="51">
        <v>30076</v>
      </c>
      <c r="KLH41" s="42">
        <v>45310</v>
      </c>
      <c r="KLI41" s="13" t="s">
        <v>328</v>
      </c>
      <c r="KLJ41" s="13" t="s">
        <v>329</v>
      </c>
      <c r="KLK41" s="51">
        <v>30076</v>
      </c>
      <c r="KLL41" s="42">
        <v>45310</v>
      </c>
      <c r="KLM41" s="13" t="s">
        <v>328</v>
      </c>
      <c r="KLN41" s="13" t="s">
        <v>329</v>
      </c>
      <c r="KLO41" s="51">
        <v>30076</v>
      </c>
      <c r="KLP41" s="42">
        <v>45310</v>
      </c>
      <c r="KLQ41" s="13" t="s">
        <v>328</v>
      </c>
      <c r="KLR41" s="13" t="s">
        <v>329</v>
      </c>
      <c r="KLS41" s="51">
        <v>30076</v>
      </c>
      <c r="KLT41" s="42">
        <v>45310</v>
      </c>
      <c r="KLU41" s="13" t="s">
        <v>328</v>
      </c>
      <c r="KLV41" s="13" t="s">
        <v>329</v>
      </c>
      <c r="KLW41" s="51">
        <v>30076</v>
      </c>
      <c r="KLX41" s="42">
        <v>45310</v>
      </c>
      <c r="KLY41" s="13" t="s">
        <v>328</v>
      </c>
      <c r="KLZ41" s="13" t="s">
        <v>329</v>
      </c>
      <c r="KMA41" s="51">
        <v>30076</v>
      </c>
      <c r="KMB41" s="42">
        <v>45310</v>
      </c>
      <c r="KMC41" s="13" t="s">
        <v>328</v>
      </c>
      <c r="KMD41" s="13" t="s">
        <v>329</v>
      </c>
      <c r="KME41" s="51">
        <v>30076</v>
      </c>
      <c r="KMF41" s="42">
        <v>45310</v>
      </c>
      <c r="KMG41" s="13" t="s">
        <v>328</v>
      </c>
      <c r="KMH41" s="13" t="s">
        <v>329</v>
      </c>
      <c r="KMI41" s="51">
        <v>30076</v>
      </c>
      <c r="KMJ41" s="42">
        <v>45310</v>
      </c>
      <c r="KMK41" s="13" t="s">
        <v>328</v>
      </c>
      <c r="KML41" s="13" t="s">
        <v>329</v>
      </c>
      <c r="KMM41" s="51">
        <v>30076</v>
      </c>
      <c r="KMN41" s="42">
        <v>45310</v>
      </c>
      <c r="KMO41" s="13" t="s">
        <v>328</v>
      </c>
      <c r="KMP41" s="13" t="s">
        <v>329</v>
      </c>
      <c r="KMQ41" s="51">
        <v>30076</v>
      </c>
      <c r="KMR41" s="42">
        <v>45310</v>
      </c>
      <c r="KMS41" s="13" t="s">
        <v>328</v>
      </c>
      <c r="KMT41" s="13" t="s">
        <v>329</v>
      </c>
      <c r="KMU41" s="51">
        <v>30076</v>
      </c>
      <c r="KMV41" s="42">
        <v>45310</v>
      </c>
      <c r="KMW41" s="13" t="s">
        <v>328</v>
      </c>
      <c r="KMX41" s="13" t="s">
        <v>329</v>
      </c>
      <c r="KMY41" s="51">
        <v>30076</v>
      </c>
      <c r="KMZ41" s="42">
        <v>45310</v>
      </c>
      <c r="KNA41" s="13" t="s">
        <v>328</v>
      </c>
      <c r="KNB41" s="13" t="s">
        <v>329</v>
      </c>
      <c r="KNC41" s="51">
        <v>30076</v>
      </c>
      <c r="KND41" s="42">
        <v>45310</v>
      </c>
      <c r="KNE41" s="13" t="s">
        <v>328</v>
      </c>
      <c r="KNF41" s="13" t="s">
        <v>329</v>
      </c>
      <c r="KNG41" s="51">
        <v>30076</v>
      </c>
      <c r="KNH41" s="42">
        <v>45310</v>
      </c>
      <c r="KNI41" s="13" t="s">
        <v>328</v>
      </c>
      <c r="KNJ41" s="13" t="s">
        <v>329</v>
      </c>
      <c r="KNK41" s="51">
        <v>30076</v>
      </c>
      <c r="KNL41" s="42">
        <v>45310</v>
      </c>
      <c r="KNM41" s="13" t="s">
        <v>328</v>
      </c>
      <c r="KNN41" s="13" t="s">
        <v>329</v>
      </c>
      <c r="KNO41" s="51">
        <v>30076</v>
      </c>
      <c r="KNP41" s="42">
        <v>45310</v>
      </c>
      <c r="KNQ41" s="13" t="s">
        <v>328</v>
      </c>
      <c r="KNR41" s="13" t="s">
        <v>329</v>
      </c>
      <c r="KNS41" s="51">
        <v>30076</v>
      </c>
      <c r="KNT41" s="42">
        <v>45310</v>
      </c>
      <c r="KNU41" s="13" t="s">
        <v>328</v>
      </c>
      <c r="KNV41" s="13" t="s">
        <v>329</v>
      </c>
      <c r="KNW41" s="51">
        <v>30076</v>
      </c>
      <c r="KNX41" s="42">
        <v>45310</v>
      </c>
      <c r="KNY41" s="13" t="s">
        <v>328</v>
      </c>
      <c r="KNZ41" s="13" t="s">
        <v>329</v>
      </c>
      <c r="KOA41" s="51">
        <v>30076</v>
      </c>
      <c r="KOB41" s="42">
        <v>45310</v>
      </c>
      <c r="KOC41" s="13" t="s">
        <v>328</v>
      </c>
      <c r="KOD41" s="13" t="s">
        <v>329</v>
      </c>
      <c r="KOE41" s="51">
        <v>30076</v>
      </c>
      <c r="KOF41" s="42">
        <v>45310</v>
      </c>
      <c r="KOG41" s="13" t="s">
        <v>328</v>
      </c>
      <c r="KOH41" s="13" t="s">
        <v>329</v>
      </c>
      <c r="KOI41" s="51">
        <v>30076</v>
      </c>
      <c r="KOJ41" s="42">
        <v>45310</v>
      </c>
      <c r="KOK41" s="13" t="s">
        <v>328</v>
      </c>
      <c r="KOL41" s="13" t="s">
        <v>329</v>
      </c>
      <c r="KOM41" s="51">
        <v>30076</v>
      </c>
      <c r="KON41" s="42">
        <v>45310</v>
      </c>
      <c r="KOO41" s="13" t="s">
        <v>328</v>
      </c>
      <c r="KOP41" s="13" t="s">
        <v>329</v>
      </c>
      <c r="KOQ41" s="51">
        <v>30076</v>
      </c>
      <c r="KOR41" s="42">
        <v>45310</v>
      </c>
      <c r="KOS41" s="13" t="s">
        <v>328</v>
      </c>
      <c r="KOT41" s="13" t="s">
        <v>329</v>
      </c>
      <c r="KOU41" s="51">
        <v>30076</v>
      </c>
      <c r="KOV41" s="42">
        <v>45310</v>
      </c>
      <c r="KOW41" s="13" t="s">
        <v>328</v>
      </c>
      <c r="KOX41" s="13" t="s">
        <v>329</v>
      </c>
      <c r="KOY41" s="51">
        <v>30076</v>
      </c>
      <c r="KOZ41" s="42">
        <v>45310</v>
      </c>
      <c r="KPA41" s="13" t="s">
        <v>328</v>
      </c>
      <c r="KPB41" s="13" t="s">
        <v>329</v>
      </c>
      <c r="KPC41" s="51">
        <v>30076</v>
      </c>
      <c r="KPD41" s="42">
        <v>45310</v>
      </c>
      <c r="KPE41" s="13" t="s">
        <v>328</v>
      </c>
      <c r="KPF41" s="13" t="s">
        <v>329</v>
      </c>
      <c r="KPG41" s="51">
        <v>30076</v>
      </c>
      <c r="KPH41" s="42">
        <v>45310</v>
      </c>
      <c r="KPI41" s="13" t="s">
        <v>328</v>
      </c>
      <c r="KPJ41" s="13" t="s">
        <v>329</v>
      </c>
      <c r="KPK41" s="51">
        <v>30076</v>
      </c>
      <c r="KPL41" s="42">
        <v>45310</v>
      </c>
      <c r="KPM41" s="13" t="s">
        <v>328</v>
      </c>
      <c r="KPN41" s="13" t="s">
        <v>329</v>
      </c>
      <c r="KPO41" s="51">
        <v>30076</v>
      </c>
      <c r="KPP41" s="42">
        <v>45310</v>
      </c>
      <c r="KPQ41" s="13" t="s">
        <v>328</v>
      </c>
      <c r="KPR41" s="13" t="s">
        <v>329</v>
      </c>
      <c r="KPS41" s="51">
        <v>30076</v>
      </c>
      <c r="KPT41" s="42">
        <v>45310</v>
      </c>
      <c r="KPU41" s="13" t="s">
        <v>328</v>
      </c>
      <c r="KPV41" s="13" t="s">
        <v>329</v>
      </c>
      <c r="KPW41" s="51">
        <v>30076</v>
      </c>
      <c r="KPX41" s="42">
        <v>45310</v>
      </c>
      <c r="KPY41" s="13" t="s">
        <v>328</v>
      </c>
      <c r="KPZ41" s="13" t="s">
        <v>329</v>
      </c>
      <c r="KQA41" s="51">
        <v>30076</v>
      </c>
      <c r="KQB41" s="42">
        <v>45310</v>
      </c>
      <c r="KQC41" s="13" t="s">
        <v>328</v>
      </c>
      <c r="KQD41" s="13" t="s">
        <v>329</v>
      </c>
      <c r="KQE41" s="51">
        <v>30076</v>
      </c>
      <c r="KQF41" s="42">
        <v>45310</v>
      </c>
      <c r="KQG41" s="13" t="s">
        <v>328</v>
      </c>
      <c r="KQH41" s="13" t="s">
        <v>329</v>
      </c>
      <c r="KQI41" s="51">
        <v>30076</v>
      </c>
      <c r="KQJ41" s="42">
        <v>45310</v>
      </c>
      <c r="KQK41" s="13" t="s">
        <v>328</v>
      </c>
      <c r="KQL41" s="13" t="s">
        <v>329</v>
      </c>
      <c r="KQM41" s="51">
        <v>30076</v>
      </c>
      <c r="KQN41" s="42">
        <v>45310</v>
      </c>
      <c r="KQO41" s="13" t="s">
        <v>328</v>
      </c>
      <c r="KQP41" s="13" t="s">
        <v>329</v>
      </c>
      <c r="KQQ41" s="51">
        <v>30076</v>
      </c>
      <c r="KQR41" s="42">
        <v>45310</v>
      </c>
      <c r="KQS41" s="13" t="s">
        <v>328</v>
      </c>
      <c r="KQT41" s="13" t="s">
        <v>329</v>
      </c>
      <c r="KQU41" s="51">
        <v>30076</v>
      </c>
      <c r="KQV41" s="42">
        <v>45310</v>
      </c>
      <c r="KQW41" s="13" t="s">
        <v>328</v>
      </c>
      <c r="KQX41" s="13" t="s">
        <v>329</v>
      </c>
      <c r="KQY41" s="51">
        <v>30076</v>
      </c>
      <c r="KQZ41" s="42">
        <v>45310</v>
      </c>
      <c r="KRA41" s="13" t="s">
        <v>328</v>
      </c>
      <c r="KRB41" s="13" t="s">
        <v>329</v>
      </c>
      <c r="KRC41" s="51">
        <v>30076</v>
      </c>
      <c r="KRD41" s="42">
        <v>45310</v>
      </c>
      <c r="KRE41" s="13" t="s">
        <v>328</v>
      </c>
      <c r="KRF41" s="13" t="s">
        <v>329</v>
      </c>
      <c r="KRG41" s="51">
        <v>30076</v>
      </c>
      <c r="KRH41" s="42">
        <v>45310</v>
      </c>
      <c r="KRI41" s="13" t="s">
        <v>328</v>
      </c>
      <c r="KRJ41" s="13" t="s">
        <v>329</v>
      </c>
      <c r="KRK41" s="51">
        <v>30076</v>
      </c>
      <c r="KRL41" s="42">
        <v>45310</v>
      </c>
      <c r="KRM41" s="13" t="s">
        <v>328</v>
      </c>
      <c r="KRN41" s="13" t="s">
        <v>329</v>
      </c>
      <c r="KRO41" s="51">
        <v>30076</v>
      </c>
      <c r="KRP41" s="42">
        <v>45310</v>
      </c>
      <c r="KRQ41" s="13" t="s">
        <v>328</v>
      </c>
      <c r="KRR41" s="13" t="s">
        <v>329</v>
      </c>
      <c r="KRS41" s="51">
        <v>30076</v>
      </c>
      <c r="KRT41" s="42">
        <v>45310</v>
      </c>
      <c r="KRU41" s="13" t="s">
        <v>328</v>
      </c>
      <c r="KRV41" s="13" t="s">
        <v>329</v>
      </c>
      <c r="KRW41" s="51">
        <v>30076</v>
      </c>
      <c r="KRX41" s="42">
        <v>45310</v>
      </c>
      <c r="KRY41" s="13" t="s">
        <v>328</v>
      </c>
      <c r="KRZ41" s="13" t="s">
        <v>329</v>
      </c>
      <c r="KSA41" s="51">
        <v>30076</v>
      </c>
      <c r="KSB41" s="42">
        <v>45310</v>
      </c>
      <c r="KSC41" s="13" t="s">
        <v>328</v>
      </c>
      <c r="KSD41" s="13" t="s">
        <v>329</v>
      </c>
      <c r="KSE41" s="51">
        <v>30076</v>
      </c>
      <c r="KSF41" s="42">
        <v>45310</v>
      </c>
      <c r="KSG41" s="13" t="s">
        <v>328</v>
      </c>
      <c r="KSH41" s="13" t="s">
        <v>329</v>
      </c>
      <c r="KSI41" s="51">
        <v>30076</v>
      </c>
      <c r="KSJ41" s="42">
        <v>45310</v>
      </c>
      <c r="KSK41" s="13" t="s">
        <v>328</v>
      </c>
      <c r="KSL41" s="13" t="s">
        <v>329</v>
      </c>
      <c r="KSM41" s="51">
        <v>30076</v>
      </c>
      <c r="KSN41" s="42">
        <v>45310</v>
      </c>
      <c r="KSO41" s="13" t="s">
        <v>328</v>
      </c>
      <c r="KSP41" s="13" t="s">
        <v>329</v>
      </c>
      <c r="KSQ41" s="51">
        <v>30076</v>
      </c>
      <c r="KSR41" s="42">
        <v>45310</v>
      </c>
      <c r="KSS41" s="13" t="s">
        <v>328</v>
      </c>
      <c r="KST41" s="13" t="s">
        <v>329</v>
      </c>
      <c r="KSU41" s="51">
        <v>30076</v>
      </c>
      <c r="KSV41" s="42">
        <v>45310</v>
      </c>
      <c r="KSW41" s="13" t="s">
        <v>328</v>
      </c>
      <c r="KSX41" s="13" t="s">
        <v>329</v>
      </c>
      <c r="KSY41" s="51">
        <v>30076</v>
      </c>
      <c r="KSZ41" s="42">
        <v>45310</v>
      </c>
      <c r="KTA41" s="13" t="s">
        <v>328</v>
      </c>
      <c r="KTB41" s="13" t="s">
        <v>329</v>
      </c>
      <c r="KTC41" s="51">
        <v>30076</v>
      </c>
      <c r="KTD41" s="42">
        <v>45310</v>
      </c>
      <c r="KTE41" s="13" t="s">
        <v>328</v>
      </c>
      <c r="KTF41" s="13" t="s">
        <v>329</v>
      </c>
      <c r="KTG41" s="51">
        <v>30076</v>
      </c>
      <c r="KTH41" s="42">
        <v>45310</v>
      </c>
      <c r="KTI41" s="13" t="s">
        <v>328</v>
      </c>
      <c r="KTJ41" s="13" t="s">
        <v>329</v>
      </c>
      <c r="KTK41" s="51">
        <v>30076</v>
      </c>
      <c r="KTL41" s="42">
        <v>45310</v>
      </c>
      <c r="KTM41" s="13" t="s">
        <v>328</v>
      </c>
      <c r="KTN41" s="13" t="s">
        <v>329</v>
      </c>
      <c r="KTO41" s="51">
        <v>30076</v>
      </c>
      <c r="KTP41" s="42">
        <v>45310</v>
      </c>
      <c r="KTQ41" s="13" t="s">
        <v>328</v>
      </c>
      <c r="KTR41" s="13" t="s">
        <v>329</v>
      </c>
      <c r="KTS41" s="51">
        <v>30076</v>
      </c>
      <c r="KTT41" s="42">
        <v>45310</v>
      </c>
      <c r="KTU41" s="13" t="s">
        <v>328</v>
      </c>
      <c r="KTV41" s="13" t="s">
        <v>329</v>
      </c>
      <c r="KTW41" s="51">
        <v>30076</v>
      </c>
      <c r="KTX41" s="42">
        <v>45310</v>
      </c>
      <c r="KTY41" s="13" t="s">
        <v>328</v>
      </c>
      <c r="KTZ41" s="13" t="s">
        <v>329</v>
      </c>
      <c r="KUA41" s="51">
        <v>30076</v>
      </c>
      <c r="KUB41" s="42">
        <v>45310</v>
      </c>
      <c r="KUC41" s="13" t="s">
        <v>328</v>
      </c>
      <c r="KUD41" s="13" t="s">
        <v>329</v>
      </c>
      <c r="KUE41" s="51">
        <v>30076</v>
      </c>
      <c r="KUF41" s="42">
        <v>45310</v>
      </c>
      <c r="KUG41" s="13" t="s">
        <v>328</v>
      </c>
      <c r="KUH41" s="13" t="s">
        <v>329</v>
      </c>
      <c r="KUI41" s="51">
        <v>30076</v>
      </c>
      <c r="KUJ41" s="42">
        <v>45310</v>
      </c>
      <c r="KUK41" s="13" t="s">
        <v>328</v>
      </c>
      <c r="KUL41" s="13" t="s">
        <v>329</v>
      </c>
      <c r="KUM41" s="51">
        <v>30076</v>
      </c>
      <c r="KUN41" s="42">
        <v>45310</v>
      </c>
      <c r="KUO41" s="13" t="s">
        <v>328</v>
      </c>
      <c r="KUP41" s="13" t="s">
        <v>329</v>
      </c>
      <c r="KUQ41" s="51">
        <v>30076</v>
      </c>
      <c r="KUR41" s="42">
        <v>45310</v>
      </c>
      <c r="KUS41" s="13" t="s">
        <v>328</v>
      </c>
      <c r="KUT41" s="13" t="s">
        <v>329</v>
      </c>
      <c r="KUU41" s="51">
        <v>30076</v>
      </c>
      <c r="KUV41" s="42">
        <v>45310</v>
      </c>
      <c r="KUW41" s="13" t="s">
        <v>328</v>
      </c>
      <c r="KUX41" s="13" t="s">
        <v>329</v>
      </c>
      <c r="KUY41" s="51">
        <v>30076</v>
      </c>
      <c r="KUZ41" s="42">
        <v>45310</v>
      </c>
      <c r="KVA41" s="13" t="s">
        <v>328</v>
      </c>
      <c r="KVB41" s="13" t="s">
        <v>329</v>
      </c>
      <c r="KVC41" s="51">
        <v>30076</v>
      </c>
      <c r="KVD41" s="42">
        <v>45310</v>
      </c>
      <c r="KVE41" s="13" t="s">
        <v>328</v>
      </c>
      <c r="KVF41" s="13" t="s">
        <v>329</v>
      </c>
      <c r="KVG41" s="51">
        <v>30076</v>
      </c>
      <c r="KVH41" s="42">
        <v>45310</v>
      </c>
      <c r="KVI41" s="13" t="s">
        <v>328</v>
      </c>
      <c r="KVJ41" s="13" t="s">
        <v>329</v>
      </c>
      <c r="KVK41" s="51">
        <v>30076</v>
      </c>
      <c r="KVL41" s="42">
        <v>45310</v>
      </c>
      <c r="KVM41" s="13" t="s">
        <v>328</v>
      </c>
      <c r="KVN41" s="13" t="s">
        <v>329</v>
      </c>
      <c r="KVO41" s="51">
        <v>30076</v>
      </c>
      <c r="KVP41" s="42">
        <v>45310</v>
      </c>
      <c r="KVQ41" s="13" t="s">
        <v>328</v>
      </c>
      <c r="KVR41" s="13" t="s">
        <v>329</v>
      </c>
      <c r="KVS41" s="51">
        <v>30076</v>
      </c>
      <c r="KVT41" s="42">
        <v>45310</v>
      </c>
      <c r="KVU41" s="13" t="s">
        <v>328</v>
      </c>
      <c r="KVV41" s="13" t="s">
        <v>329</v>
      </c>
      <c r="KVW41" s="51">
        <v>30076</v>
      </c>
      <c r="KVX41" s="42">
        <v>45310</v>
      </c>
      <c r="KVY41" s="13" t="s">
        <v>328</v>
      </c>
      <c r="KVZ41" s="13" t="s">
        <v>329</v>
      </c>
      <c r="KWA41" s="51">
        <v>30076</v>
      </c>
      <c r="KWB41" s="42">
        <v>45310</v>
      </c>
      <c r="KWC41" s="13" t="s">
        <v>328</v>
      </c>
      <c r="KWD41" s="13" t="s">
        <v>329</v>
      </c>
      <c r="KWE41" s="51">
        <v>30076</v>
      </c>
      <c r="KWF41" s="42">
        <v>45310</v>
      </c>
      <c r="KWG41" s="13" t="s">
        <v>328</v>
      </c>
      <c r="KWH41" s="13" t="s">
        <v>329</v>
      </c>
      <c r="KWI41" s="51">
        <v>30076</v>
      </c>
      <c r="KWJ41" s="42">
        <v>45310</v>
      </c>
      <c r="KWK41" s="13" t="s">
        <v>328</v>
      </c>
      <c r="KWL41" s="13" t="s">
        <v>329</v>
      </c>
      <c r="KWM41" s="51">
        <v>30076</v>
      </c>
      <c r="KWN41" s="42">
        <v>45310</v>
      </c>
      <c r="KWO41" s="13" t="s">
        <v>328</v>
      </c>
      <c r="KWP41" s="13" t="s">
        <v>329</v>
      </c>
      <c r="KWQ41" s="51">
        <v>30076</v>
      </c>
      <c r="KWR41" s="42">
        <v>45310</v>
      </c>
      <c r="KWS41" s="13" t="s">
        <v>328</v>
      </c>
      <c r="KWT41" s="13" t="s">
        <v>329</v>
      </c>
      <c r="KWU41" s="51">
        <v>30076</v>
      </c>
      <c r="KWV41" s="42">
        <v>45310</v>
      </c>
      <c r="KWW41" s="13" t="s">
        <v>328</v>
      </c>
      <c r="KWX41" s="13" t="s">
        <v>329</v>
      </c>
      <c r="KWY41" s="51">
        <v>30076</v>
      </c>
      <c r="KWZ41" s="42">
        <v>45310</v>
      </c>
      <c r="KXA41" s="13" t="s">
        <v>328</v>
      </c>
      <c r="KXB41" s="13" t="s">
        <v>329</v>
      </c>
      <c r="KXC41" s="51">
        <v>30076</v>
      </c>
      <c r="KXD41" s="42">
        <v>45310</v>
      </c>
      <c r="KXE41" s="13" t="s">
        <v>328</v>
      </c>
      <c r="KXF41" s="13" t="s">
        <v>329</v>
      </c>
      <c r="KXG41" s="51">
        <v>30076</v>
      </c>
      <c r="KXH41" s="42">
        <v>45310</v>
      </c>
      <c r="KXI41" s="13" t="s">
        <v>328</v>
      </c>
      <c r="KXJ41" s="13" t="s">
        <v>329</v>
      </c>
      <c r="KXK41" s="51">
        <v>30076</v>
      </c>
      <c r="KXL41" s="42">
        <v>45310</v>
      </c>
      <c r="KXM41" s="13" t="s">
        <v>328</v>
      </c>
      <c r="KXN41" s="13" t="s">
        <v>329</v>
      </c>
      <c r="KXO41" s="51">
        <v>30076</v>
      </c>
      <c r="KXP41" s="42">
        <v>45310</v>
      </c>
      <c r="KXQ41" s="13" t="s">
        <v>328</v>
      </c>
      <c r="KXR41" s="13" t="s">
        <v>329</v>
      </c>
      <c r="KXS41" s="51">
        <v>30076</v>
      </c>
      <c r="KXT41" s="42">
        <v>45310</v>
      </c>
      <c r="KXU41" s="13" t="s">
        <v>328</v>
      </c>
      <c r="KXV41" s="13" t="s">
        <v>329</v>
      </c>
      <c r="KXW41" s="51">
        <v>30076</v>
      </c>
      <c r="KXX41" s="42">
        <v>45310</v>
      </c>
      <c r="KXY41" s="13" t="s">
        <v>328</v>
      </c>
      <c r="KXZ41" s="13" t="s">
        <v>329</v>
      </c>
      <c r="KYA41" s="51">
        <v>30076</v>
      </c>
      <c r="KYB41" s="42">
        <v>45310</v>
      </c>
      <c r="KYC41" s="13" t="s">
        <v>328</v>
      </c>
      <c r="KYD41" s="13" t="s">
        <v>329</v>
      </c>
      <c r="KYE41" s="51">
        <v>30076</v>
      </c>
      <c r="KYF41" s="42">
        <v>45310</v>
      </c>
      <c r="KYG41" s="13" t="s">
        <v>328</v>
      </c>
      <c r="KYH41" s="13" t="s">
        <v>329</v>
      </c>
      <c r="KYI41" s="51">
        <v>30076</v>
      </c>
      <c r="KYJ41" s="42">
        <v>45310</v>
      </c>
      <c r="KYK41" s="13" t="s">
        <v>328</v>
      </c>
      <c r="KYL41" s="13" t="s">
        <v>329</v>
      </c>
      <c r="KYM41" s="51">
        <v>30076</v>
      </c>
      <c r="KYN41" s="42">
        <v>45310</v>
      </c>
      <c r="KYO41" s="13" t="s">
        <v>328</v>
      </c>
      <c r="KYP41" s="13" t="s">
        <v>329</v>
      </c>
      <c r="KYQ41" s="51">
        <v>30076</v>
      </c>
      <c r="KYR41" s="42">
        <v>45310</v>
      </c>
      <c r="KYS41" s="13" t="s">
        <v>328</v>
      </c>
      <c r="KYT41" s="13" t="s">
        <v>329</v>
      </c>
      <c r="KYU41" s="51">
        <v>30076</v>
      </c>
      <c r="KYV41" s="42">
        <v>45310</v>
      </c>
      <c r="KYW41" s="13" t="s">
        <v>328</v>
      </c>
      <c r="KYX41" s="13" t="s">
        <v>329</v>
      </c>
      <c r="KYY41" s="51">
        <v>30076</v>
      </c>
      <c r="KYZ41" s="42">
        <v>45310</v>
      </c>
      <c r="KZA41" s="13" t="s">
        <v>328</v>
      </c>
      <c r="KZB41" s="13" t="s">
        <v>329</v>
      </c>
      <c r="KZC41" s="51">
        <v>30076</v>
      </c>
      <c r="KZD41" s="42">
        <v>45310</v>
      </c>
      <c r="KZE41" s="13" t="s">
        <v>328</v>
      </c>
      <c r="KZF41" s="13" t="s">
        <v>329</v>
      </c>
      <c r="KZG41" s="51">
        <v>30076</v>
      </c>
      <c r="KZH41" s="42">
        <v>45310</v>
      </c>
      <c r="KZI41" s="13" t="s">
        <v>328</v>
      </c>
      <c r="KZJ41" s="13" t="s">
        <v>329</v>
      </c>
      <c r="KZK41" s="51">
        <v>30076</v>
      </c>
      <c r="KZL41" s="42">
        <v>45310</v>
      </c>
      <c r="KZM41" s="13" t="s">
        <v>328</v>
      </c>
      <c r="KZN41" s="13" t="s">
        <v>329</v>
      </c>
      <c r="KZO41" s="51">
        <v>30076</v>
      </c>
      <c r="KZP41" s="42">
        <v>45310</v>
      </c>
      <c r="KZQ41" s="13" t="s">
        <v>328</v>
      </c>
      <c r="KZR41" s="13" t="s">
        <v>329</v>
      </c>
      <c r="KZS41" s="51">
        <v>30076</v>
      </c>
      <c r="KZT41" s="42">
        <v>45310</v>
      </c>
      <c r="KZU41" s="13" t="s">
        <v>328</v>
      </c>
      <c r="KZV41" s="13" t="s">
        <v>329</v>
      </c>
      <c r="KZW41" s="51">
        <v>30076</v>
      </c>
      <c r="KZX41" s="42">
        <v>45310</v>
      </c>
      <c r="KZY41" s="13" t="s">
        <v>328</v>
      </c>
      <c r="KZZ41" s="13" t="s">
        <v>329</v>
      </c>
      <c r="LAA41" s="51">
        <v>30076</v>
      </c>
      <c r="LAB41" s="42">
        <v>45310</v>
      </c>
      <c r="LAC41" s="13" t="s">
        <v>328</v>
      </c>
      <c r="LAD41" s="13" t="s">
        <v>329</v>
      </c>
      <c r="LAE41" s="51">
        <v>30076</v>
      </c>
      <c r="LAF41" s="42">
        <v>45310</v>
      </c>
      <c r="LAG41" s="13" t="s">
        <v>328</v>
      </c>
      <c r="LAH41" s="13" t="s">
        <v>329</v>
      </c>
      <c r="LAI41" s="51">
        <v>30076</v>
      </c>
      <c r="LAJ41" s="42">
        <v>45310</v>
      </c>
      <c r="LAK41" s="13" t="s">
        <v>328</v>
      </c>
      <c r="LAL41" s="13" t="s">
        <v>329</v>
      </c>
      <c r="LAM41" s="51">
        <v>30076</v>
      </c>
      <c r="LAN41" s="42">
        <v>45310</v>
      </c>
      <c r="LAO41" s="13" t="s">
        <v>328</v>
      </c>
      <c r="LAP41" s="13" t="s">
        <v>329</v>
      </c>
      <c r="LAQ41" s="51">
        <v>30076</v>
      </c>
      <c r="LAR41" s="42">
        <v>45310</v>
      </c>
      <c r="LAS41" s="13" t="s">
        <v>328</v>
      </c>
      <c r="LAT41" s="13" t="s">
        <v>329</v>
      </c>
      <c r="LAU41" s="51">
        <v>30076</v>
      </c>
      <c r="LAV41" s="42">
        <v>45310</v>
      </c>
      <c r="LAW41" s="13" t="s">
        <v>328</v>
      </c>
      <c r="LAX41" s="13" t="s">
        <v>329</v>
      </c>
      <c r="LAY41" s="51">
        <v>30076</v>
      </c>
      <c r="LAZ41" s="42">
        <v>45310</v>
      </c>
      <c r="LBA41" s="13" t="s">
        <v>328</v>
      </c>
      <c r="LBB41" s="13" t="s">
        <v>329</v>
      </c>
      <c r="LBC41" s="51">
        <v>30076</v>
      </c>
      <c r="LBD41" s="42">
        <v>45310</v>
      </c>
      <c r="LBE41" s="13" t="s">
        <v>328</v>
      </c>
      <c r="LBF41" s="13" t="s">
        <v>329</v>
      </c>
      <c r="LBG41" s="51">
        <v>30076</v>
      </c>
      <c r="LBH41" s="42">
        <v>45310</v>
      </c>
      <c r="LBI41" s="13" t="s">
        <v>328</v>
      </c>
      <c r="LBJ41" s="13" t="s">
        <v>329</v>
      </c>
      <c r="LBK41" s="51">
        <v>30076</v>
      </c>
      <c r="LBL41" s="42">
        <v>45310</v>
      </c>
      <c r="LBM41" s="13" t="s">
        <v>328</v>
      </c>
      <c r="LBN41" s="13" t="s">
        <v>329</v>
      </c>
      <c r="LBO41" s="51">
        <v>30076</v>
      </c>
      <c r="LBP41" s="42">
        <v>45310</v>
      </c>
      <c r="LBQ41" s="13" t="s">
        <v>328</v>
      </c>
      <c r="LBR41" s="13" t="s">
        <v>329</v>
      </c>
      <c r="LBS41" s="51">
        <v>30076</v>
      </c>
      <c r="LBT41" s="42">
        <v>45310</v>
      </c>
      <c r="LBU41" s="13" t="s">
        <v>328</v>
      </c>
      <c r="LBV41" s="13" t="s">
        <v>329</v>
      </c>
      <c r="LBW41" s="51">
        <v>30076</v>
      </c>
      <c r="LBX41" s="42">
        <v>45310</v>
      </c>
      <c r="LBY41" s="13" t="s">
        <v>328</v>
      </c>
      <c r="LBZ41" s="13" t="s">
        <v>329</v>
      </c>
      <c r="LCA41" s="51">
        <v>30076</v>
      </c>
      <c r="LCB41" s="42">
        <v>45310</v>
      </c>
      <c r="LCC41" s="13" t="s">
        <v>328</v>
      </c>
      <c r="LCD41" s="13" t="s">
        <v>329</v>
      </c>
      <c r="LCE41" s="51">
        <v>30076</v>
      </c>
      <c r="LCF41" s="42">
        <v>45310</v>
      </c>
      <c r="LCG41" s="13" t="s">
        <v>328</v>
      </c>
      <c r="LCH41" s="13" t="s">
        <v>329</v>
      </c>
      <c r="LCI41" s="51">
        <v>30076</v>
      </c>
      <c r="LCJ41" s="42">
        <v>45310</v>
      </c>
      <c r="LCK41" s="13" t="s">
        <v>328</v>
      </c>
      <c r="LCL41" s="13" t="s">
        <v>329</v>
      </c>
      <c r="LCM41" s="51">
        <v>30076</v>
      </c>
      <c r="LCN41" s="42">
        <v>45310</v>
      </c>
      <c r="LCO41" s="13" t="s">
        <v>328</v>
      </c>
      <c r="LCP41" s="13" t="s">
        <v>329</v>
      </c>
      <c r="LCQ41" s="51">
        <v>30076</v>
      </c>
      <c r="LCR41" s="42">
        <v>45310</v>
      </c>
      <c r="LCS41" s="13" t="s">
        <v>328</v>
      </c>
      <c r="LCT41" s="13" t="s">
        <v>329</v>
      </c>
      <c r="LCU41" s="51">
        <v>30076</v>
      </c>
      <c r="LCV41" s="42">
        <v>45310</v>
      </c>
      <c r="LCW41" s="13" t="s">
        <v>328</v>
      </c>
      <c r="LCX41" s="13" t="s">
        <v>329</v>
      </c>
      <c r="LCY41" s="51">
        <v>30076</v>
      </c>
      <c r="LCZ41" s="42">
        <v>45310</v>
      </c>
      <c r="LDA41" s="13" t="s">
        <v>328</v>
      </c>
      <c r="LDB41" s="13" t="s">
        <v>329</v>
      </c>
      <c r="LDC41" s="51">
        <v>30076</v>
      </c>
      <c r="LDD41" s="42">
        <v>45310</v>
      </c>
      <c r="LDE41" s="13" t="s">
        <v>328</v>
      </c>
      <c r="LDF41" s="13" t="s">
        <v>329</v>
      </c>
      <c r="LDG41" s="51">
        <v>30076</v>
      </c>
      <c r="LDH41" s="42">
        <v>45310</v>
      </c>
      <c r="LDI41" s="13" t="s">
        <v>328</v>
      </c>
      <c r="LDJ41" s="13" t="s">
        <v>329</v>
      </c>
      <c r="LDK41" s="51">
        <v>30076</v>
      </c>
      <c r="LDL41" s="42">
        <v>45310</v>
      </c>
      <c r="LDM41" s="13" t="s">
        <v>328</v>
      </c>
      <c r="LDN41" s="13" t="s">
        <v>329</v>
      </c>
      <c r="LDO41" s="51">
        <v>30076</v>
      </c>
      <c r="LDP41" s="42">
        <v>45310</v>
      </c>
      <c r="LDQ41" s="13" t="s">
        <v>328</v>
      </c>
      <c r="LDR41" s="13" t="s">
        <v>329</v>
      </c>
      <c r="LDS41" s="51">
        <v>30076</v>
      </c>
      <c r="LDT41" s="42">
        <v>45310</v>
      </c>
      <c r="LDU41" s="13" t="s">
        <v>328</v>
      </c>
      <c r="LDV41" s="13" t="s">
        <v>329</v>
      </c>
      <c r="LDW41" s="51">
        <v>30076</v>
      </c>
      <c r="LDX41" s="42">
        <v>45310</v>
      </c>
      <c r="LDY41" s="13" t="s">
        <v>328</v>
      </c>
      <c r="LDZ41" s="13" t="s">
        <v>329</v>
      </c>
      <c r="LEA41" s="51">
        <v>30076</v>
      </c>
      <c r="LEB41" s="42">
        <v>45310</v>
      </c>
      <c r="LEC41" s="13" t="s">
        <v>328</v>
      </c>
      <c r="LED41" s="13" t="s">
        <v>329</v>
      </c>
      <c r="LEE41" s="51">
        <v>30076</v>
      </c>
      <c r="LEF41" s="42">
        <v>45310</v>
      </c>
      <c r="LEG41" s="13" t="s">
        <v>328</v>
      </c>
      <c r="LEH41" s="13" t="s">
        <v>329</v>
      </c>
      <c r="LEI41" s="51">
        <v>30076</v>
      </c>
      <c r="LEJ41" s="42">
        <v>45310</v>
      </c>
      <c r="LEK41" s="13" t="s">
        <v>328</v>
      </c>
      <c r="LEL41" s="13" t="s">
        <v>329</v>
      </c>
      <c r="LEM41" s="51">
        <v>30076</v>
      </c>
      <c r="LEN41" s="42">
        <v>45310</v>
      </c>
      <c r="LEO41" s="13" t="s">
        <v>328</v>
      </c>
      <c r="LEP41" s="13" t="s">
        <v>329</v>
      </c>
      <c r="LEQ41" s="51">
        <v>30076</v>
      </c>
      <c r="LER41" s="42">
        <v>45310</v>
      </c>
      <c r="LES41" s="13" t="s">
        <v>328</v>
      </c>
      <c r="LET41" s="13" t="s">
        <v>329</v>
      </c>
      <c r="LEU41" s="51">
        <v>30076</v>
      </c>
      <c r="LEV41" s="42">
        <v>45310</v>
      </c>
      <c r="LEW41" s="13" t="s">
        <v>328</v>
      </c>
      <c r="LEX41" s="13" t="s">
        <v>329</v>
      </c>
      <c r="LEY41" s="51">
        <v>30076</v>
      </c>
      <c r="LEZ41" s="42">
        <v>45310</v>
      </c>
      <c r="LFA41" s="13" t="s">
        <v>328</v>
      </c>
      <c r="LFB41" s="13" t="s">
        <v>329</v>
      </c>
      <c r="LFC41" s="51">
        <v>30076</v>
      </c>
      <c r="LFD41" s="42">
        <v>45310</v>
      </c>
      <c r="LFE41" s="13" t="s">
        <v>328</v>
      </c>
      <c r="LFF41" s="13" t="s">
        <v>329</v>
      </c>
      <c r="LFG41" s="51">
        <v>30076</v>
      </c>
      <c r="LFH41" s="42">
        <v>45310</v>
      </c>
      <c r="LFI41" s="13" t="s">
        <v>328</v>
      </c>
      <c r="LFJ41" s="13" t="s">
        <v>329</v>
      </c>
      <c r="LFK41" s="51">
        <v>30076</v>
      </c>
      <c r="LFL41" s="42">
        <v>45310</v>
      </c>
      <c r="LFM41" s="13" t="s">
        <v>328</v>
      </c>
      <c r="LFN41" s="13" t="s">
        <v>329</v>
      </c>
      <c r="LFO41" s="51">
        <v>30076</v>
      </c>
      <c r="LFP41" s="42">
        <v>45310</v>
      </c>
      <c r="LFQ41" s="13" t="s">
        <v>328</v>
      </c>
      <c r="LFR41" s="13" t="s">
        <v>329</v>
      </c>
      <c r="LFS41" s="51">
        <v>30076</v>
      </c>
      <c r="LFT41" s="42">
        <v>45310</v>
      </c>
      <c r="LFU41" s="13" t="s">
        <v>328</v>
      </c>
      <c r="LFV41" s="13" t="s">
        <v>329</v>
      </c>
      <c r="LFW41" s="51">
        <v>30076</v>
      </c>
      <c r="LFX41" s="42">
        <v>45310</v>
      </c>
      <c r="LFY41" s="13" t="s">
        <v>328</v>
      </c>
      <c r="LFZ41" s="13" t="s">
        <v>329</v>
      </c>
      <c r="LGA41" s="51">
        <v>30076</v>
      </c>
      <c r="LGB41" s="42">
        <v>45310</v>
      </c>
      <c r="LGC41" s="13" t="s">
        <v>328</v>
      </c>
      <c r="LGD41" s="13" t="s">
        <v>329</v>
      </c>
      <c r="LGE41" s="51">
        <v>30076</v>
      </c>
      <c r="LGF41" s="42">
        <v>45310</v>
      </c>
      <c r="LGG41" s="13" t="s">
        <v>328</v>
      </c>
      <c r="LGH41" s="13" t="s">
        <v>329</v>
      </c>
      <c r="LGI41" s="51">
        <v>30076</v>
      </c>
      <c r="LGJ41" s="42">
        <v>45310</v>
      </c>
      <c r="LGK41" s="13" t="s">
        <v>328</v>
      </c>
      <c r="LGL41" s="13" t="s">
        <v>329</v>
      </c>
      <c r="LGM41" s="51">
        <v>30076</v>
      </c>
      <c r="LGN41" s="42">
        <v>45310</v>
      </c>
      <c r="LGO41" s="13" t="s">
        <v>328</v>
      </c>
      <c r="LGP41" s="13" t="s">
        <v>329</v>
      </c>
      <c r="LGQ41" s="51">
        <v>30076</v>
      </c>
      <c r="LGR41" s="42">
        <v>45310</v>
      </c>
      <c r="LGS41" s="13" t="s">
        <v>328</v>
      </c>
      <c r="LGT41" s="13" t="s">
        <v>329</v>
      </c>
      <c r="LGU41" s="51">
        <v>30076</v>
      </c>
      <c r="LGV41" s="42">
        <v>45310</v>
      </c>
      <c r="LGW41" s="13" t="s">
        <v>328</v>
      </c>
      <c r="LGX41" s="13" t="s">
        <v>329</v>
      </c>
      <c r="LGY41" s="51">
        <v>30076</v>
      </c>
      <c r="LGZ41" s="42">
        <v>45310</v>
      </c>
      <c r="LHA41" s="13" t="s">
        <v>328</v>
      </c>
      <c r="LHB41" s="13" t="s">
        <v>329</v>
      </c>
      <c r="LHC41" s="51">
        <v>30076</v>
      </c>
      <c r="LHD41" s="42">
        <v>45310</v>
      </c>
      <c r="LHE41" s="13" t="s">
        <v>328</v>
      </c>
      <c r="LHF41" s="13" t="s">
        <v>329</v>
      </c>
      <c r="LHG41" s="51">
        <v>30076</v>
      </c>
      <c r="LHH41" s="42">
        <v>45310</v>
      </c>
      <c r="LHI41" s="13" t="s">
        <v>328</v>
      </c>
      <c r="LHJ41" s="13" t="s">
        <v>329</v>
      </c>
      <c r="LHK41" s="51">
        <v>30076</v>
      </c>
      <c r="LHL41" s="42">
        <v>45310</v>
      </c>
      <c r="LHM41" s="13" t="s">
        <v>328</v>
      </c>
      <c r="LHN41" s="13" t="s">
        <v>329</v>
      </c>
      <c r="LHO41" s="51">
        <v>30076</v>
      </c>
      <c r="LHP41" s="42">
        <v>45310</v>
      </c>
      <c r="LHQ41" s="13" t="s">
        <v>328</v>
      </c>
      <c r="LHR41" s="13" t="s">
        <v>329</v>
      </c>
      <c r="LHS41" s="51">
        <v>30076</v>
      </c>
      <c r="LHT41" s="42">
        <v>45310</v>
      </c>
      <c r="LHU41" s="13" t="s">
        <v>328</v>
      </c>
      <c r="LHV41" s="13" t="s">
        <v>329</v>
      </c>
      <c r="LHW41" s="51">
        <v>30076</v>
      </c>
      <c r="LHX41" s="42">
        <v>45310</v>
      </c>
      <c r="LHY41" s="13" t="s">
        <v>328</v>
      </c>
      <c r="LHZ41" s="13" t="s">
        <v>329</v>
      </c>
      <c r="LIA41" s="51">
        <v>30076</v>
      </c>
      <c r="LIB41" s="42">
        <v>45310</v>
      </c>
      <c r="LIC41" s="13" t="s">
        <v>328</v>
      </c>
      <c r="LID41" s="13" t="s">
        <v>329</v>
      </c>
      <c r="LIE41" s="51">
        <v>30076</v>
      </c>
      <c r="LIF41" s="42">
        <v>45310</v>
      </c>
      <c r="LIG41" s="13" t="s">
        <v>328</v>
      </c>
      <c r="LIH41" s="13" t="s">
        <v>329</v>
      </c>
      <c r="LII41" s="51">
        <v>30076</v>
      </c>
      <c r="LIJ41" s="42">
        <v>45310</v>
      </c>
      <c r="LIK41" s="13" t="s">
        <v>328</v>
      </c>
      <c r="LIL41" s="13" t="s">
        <v>329</v>
      </c>
      <c r="LIM41" s="51">
        <v>30076</v>
      </c>
      <c r="LIN41" s="42">
        <v>45310</v>
      </c>
      <c r="LIO41" s="13" t="s">
        <v>328</v>
      </c>
      <c r="LIP41" s="13" t="s">
        <v>329</v>
      </c>
      <c r="LIQ41" s="51">
        <v>30076</v>
      </c>
      <c r="LIR41" s="42">
        <v>45310</v>
      </c>
      <c r="LIS41" s="13" t="s">
        <v>328</v>
      </c>
      <c r="LIT41" s="13" t="s">
        <v>329</v>
      </c>
      <c r="LIU41" s="51">
        <v>30076</v>
      </c>
      <c r="LIV41" s="42">
        <v>45310</v>
      </c>
      <c r="LIW41" s="13" t="s">
        <v>328</v>
      </c>
      <c r="LIX41" s="13" t="s">
        <v>329</v>
      </c>
      <c r="LIY41" s="51">
        <v>30076</v>
      </c>
      <c r="LIZ41" s="42">
        <v>45310</v>
      </c>
      <c r="LJA41" s="13" t="s">
        <v>328</v>
      </c>
      <c r="LJB41" s="13" t="s">
        <v>329</v>
      </c>
      <c r="LJC41" s="51">
        <v>30076</v>
      </c>
      <c r="LJD41" s="42">
        <v>45310</v>
      </c>
      <c r="LJE41" s="13" t="s">
        <v>328</v>
      </c>
      <c r="LJF41" s="13" t="s">
        <v>329</v>
      </c>
      <c r="LJG41" s="51">
        <v>30076</v>
      </c>
      <c r="LJH41" s="42">
        <v>45310</v>
      </c>
      <c r="LJI41" s="13" t="s">
        <v>328</v>
      </c>
      <c r="LJJ41" s="13" t="s">
        <v>329</v>
      </c>
      <c r="LJK41" s="51">
        <v>30076</v>
      </c>
      <c r="LJL41" s="42">
        <v>45310</v>
      </c>
      <c r="LJM41" s="13" t="s">
        <v>328</v>
      </c>
      <c r="LJN41" s="13" t="s">
        <v>329</v>
      </c>
      <c r="LJO41" s="51">
        <v>30076</v>
      </c>
      <c r="LJP41" s="42">
        <v>45310</v>
      </c>
      <c r="LJQ41" s="13" t="s">
        <v>328</v>
      </c>
      <c r="LJR41" s="13" t="s">
        <v>329</v>
      </c>
      <c r="LJS41" s="51">
        <v>30076</v>
      </c>
      <c r="LJT41" s="42">
        <v>45310</v>
      </c>
      <c r="LJU41" s="13" t="s">
        <v>328</v>
      </c>
      <c r="LJV41" s="13" t="s">
        <v>329</v>
      </c>
      <c r="LJW41" s="51">
        <v>30076</v>
      </c>
      <c r="LJX41" s="42">
        <v>45310</v>
      </c>
      <c r="LJY41" s="13" t="s">
        <v>328</v>
      </c>
      <c r="LJZ41" s="13" t="s">
        <v>329</v>
      </c>
      <c r="LKA41" s="51">
        <v>30076</v>
      </c>
      <c r="LKB41" s="42">
        <v>45310</v>
      </c>
      <c r="LKC41" s="13" t="s">
        <v>328</v>
      </c>
      <c r="LKD41" s="13" t="s">
        <v>329</v>
      </c>
      <c r="LKE41" s="51">
        <v>30076</v>
      </c>
      <c r="LKF41" s="42">
        <v>45310</v>
      </c>
      <c r="LKG41" s="13" t="s">
        <v>328</v>
      </c>
      <c r="LKH41" s="13" t="s">
        <v>329</v>
      </c>
      <c r="LKI41" s="51">
        <v>30076</v>
      </c>
      <c r="LKJ41" s="42">
        <v>45310</v>
      </c>
      <c r="LKK41" s="13" t="s">
        <v>328</v>
      </c>
      <c r="LKL41" s="13" t="s">
        <v>329</v>
      </c>
      <c r="LKM41" s="51">
        <v>30076</v>
      </c>
      <c r="LKN41" s="42">
        <v>45310</v>
      </c>
      <c r="LKO41" s="13" t="s">
        <v>328</v>
      </c>
      <c r="LKP41" s="13" t="s">
        <v>329</v>
      </c>
      <c r="LKQ41" s="51">
        <v>30076</v>
      </c>
      <c r="LKR41" s="42">
        <v>45310</v>
      </c>
      <c r="LKS41" s="13" t="s">
        <v>328</v>
      </c>
      <c r="LKT41" s="13" t="s">
        <v>329</v>
      </c>
      <c r="LKU41" s="51">
        <v>30076</v>
      </c>
      <c r="LKV41" s="42">
        <v>45310</v>
      </c>
      <c r="LKW41" s="13" t="s">
        <v>328</v>
      </c>
      <c r="LKX41" s="13" t="s">
        <v>329</v>
      </c>
      <c r="LKY41" s="51">
        <v>30076</v>
      </c>
      <c r="LKZ41" s="42">
        <v>45310</v>
      </c>
      <c r="LLA41" s="13" t="s">
        <v>328</v>
      </c>
      <c r="LLB41" s="13" t="s">
        <v>329</v>
      </c>
      <c r="LLC41" s="51">
        <v>30076</v>
      </c>
      <c r="LLD41" s="42">
        <v>45310</v>
      </c>
      <c r="LLE41" s="13" t="s">
        <v>328</v>
      </c>
      <c r="LLF41" s="13" t="s">
        <v>329</v>
      </c>
      <c r="LLG41" s="51">
        <v>30076</v>
      </c>
      <c r="LLH41" s="42">
        <v>45310</v>
      </c>
      <c r="LLI41" s="13" t="s">
        <v>328</v>
      </c>
      <c r="LLJ41" s="13" t="s">
        <v>329</v>
      </c>
      <c r="LLK41" s="51">
        <v>30076</v>
      </c>
      <c r="LLL41" s="42">
        <v>45310</v>
      </c>
      <c r="LLM41" s="13" t="s">
        <v>328</v>
      </c>
      <c r="LLN41" s="13" t="s">
        <v>329</v>
      </c>
      <c r="LLO41" s="51">
        <v>30076</v>
      </c>
      <c r="LLP41" s="42">
        <v>45310</v>
      </c>
      <c r="LLQ41" s="13" t="s">
        <v>328</v>
      </c>
      <c r="LLR41" s="13" t="s">
        <v>329</v>
      </c>
      <c r="LLS41" s="51">
        <v>30076</v>
      </c>
      <c r="LLT41" s="42">
        <v>45310</v>
      </c>
      <c r="LLU41" s="13" t="s">
        <v>328</v>
      </c>
      <c r="LLV41" s="13" t="s">
        <v>329</v>
      </c>
      <c r="LLW41" s="51">
        <v>30076</v>
      </c>
      <c r="LLX41" s="42">
        <v>45310</v>
      </c>
      <c r="LLY41" s="13" t="s">
        <v>328</v>
      </c>
      <c r="LLZ41" s="13" t="s">
        <v>329</v>
      </c>
      <c r="LMA41" s="51">
        <v>30076</v>
      </c>
      <c r="LMB41" s="42">
        <v>45310</v>
      </c>
      <c r="LMC41" s="13" t="s">
        <v>328</v>
      </c>
      <c r="LMD41" s="13" t="s">
        <v>329</v>
      </c>
      <c r="LME41" s="51">
        <v>30076</v>
      </c>
      <c r="LMF41" s="42">
        <v>45310</v>
      </c>
      <c r="LMG41" s="13" t="s">
        <v>328</v>
      </c>
      <c r="LMH41" s="13" t="s">
        <v>329</v>
      </c>
      <c r="LMI41" s="51">
        <v>30076</v>
      </c>
      <c r="LMJ41" s="42">
        <v>45310</v>
      </c>
      <c r="LMK41" s="13" t="s">
        <v>328</v>
      </c>
      <c r="LML41" s="13" t="s">
        <v>329</v>
      </c>
      <c r="LMM41" s="51">
        <v>30076</v>
      </c>
      <c r="LMN41" s="42">
        <v>45310</v>
      </c>
      <c r="LMO41" s="13" t="s">
        <v>328</v>
      </c>
      <c r="LMP41" s="13" t="s">
        <v>329</v>
      </c>
      <c r="LMQ41" s="51">
        <v>30076</v>
      </c>
      <c r="LMR41" s="42">
        <v>45310</v>
      </c>
      <c r="LMS41" s="13" t="s">
        <v>328</v>
      </c>
      <c r="LMT41" s="13" t="s">
        <v>329</v>
      </c>
      <c r="LMU41" s="51">
        <v>30076</v>
      </c>
      <c r="LMV41" s="42">
        <v>45310</v>
      </c>
      <c r="LMW41" s="13" t="s">
        <v>328</v>
      </c>
      <c r="LMX41" s="13" t="s">
        <v>329</v>
      </c>
      <c r="LMY41" s="51">
        <v>30076</v>
      </c>
      <c r="LMZ41" s="42">
        <v>45310</v>
      </c>
      <c r="LNA41" s="13" t="s">
        <v>328</v>
      </c>
      <c r="LNB41" s="13" t="s">
        <v>329</v>
      </c>
      <c r="LNC41" s="51">
        <v>30076</v>
      </c>
      <c r="LND41" s="42">
        <v>45310</v>
      </c>
      <c r="LNE41" s="13" t="s">
        <v>328</v>
      </c>
      <c r="LNF41" s="13" t="s">
        <v>329</v>
      </c>
      <c r="LNG41" s="51">
        <v>30076</v>
      </c>
      <c r="LNH41" s="42">
        <v>45310</v>
      </c>
      <c r="LNI41" s="13" t="s">
        <v>328</v>
      </c>
      <c r="LNJ41" s="13" t="s">
        <v>329</v>
      </c>
      <c r="LNK41" s="51">
        <v>30076</v>
      </c>
      <c r="LNL41" s="42">
        <v>45310</v>
      </c>
      <c r="LNM41" s="13" t="s">
        <v>328</v>
      </c>
      <c r="LNN41" s="13" t="s">
        <v>329</v>
      </c>
      <c r="LNO41" s="51">
        <v>30076</v>
      </c>
      <c r="LNP41" s="42">
        <v>45310</v>
      </c>
      <c r="LNQ41" s="13" t="s">
        <v>328</v>
      </c>
      <c r="LNR41" s="13" t="s">
        <v>329</v>
      </c>
      <c r="LNS41" s="51">
        <v>30076</v>
      </c>
      <c r="LNT41" s="42">
        <v>45310</v>
      </c>
      <c r="LNU41" s="13" t="s">
        <v>328</v>
      </c>
      <c r="LNV41" s="13" t="s">
        <v>329</v>
      </c>
      <c r="LNW41" s="51">
        <v>30076</v>
      </c>
      <c r="LNX41" s="42">
        <v>45310</v>
      </c>
      <c r="LNY41" s="13" t="s">
        <v>328</v>
      </c>
      <c r="LNZ41" s="13" t="s">
        <v>329</v>
      </c>
      <c r="LOA41" s="51">
        <v>30076</v>
      </c>
      <c r="LOB41" s="42">
        <v>45310</v>
      </c>
      <c r="LOC41" s="13" t="s">
        <v>328</v>
      </c>
      <c r="LOD41" s="13" t="s">
        <v>329</v>
      </c>
      <c r="LOE41" s="51">
        <v>30076</v>
      </c>
      <c r="LOF41" s="42">
        <v>45310</v>
      </c>
      <c r="LOG41" s="13" t="s">
        <v>328</v>
      </c>
      <c r="LOH41" s="13" t="s">
        <v>329</v>
      </c>
      <c r="LOI41" s="51">
        <v>30076</v>
      </c>
      <c r="LOJ41" s="42">
        <v>45310</v>
      </c>
      <c r="LOK41" s="13" t="s">
        <v>328</v>
      </c>
      <c r="LOL41" s="13" t="s">
        <v>329</v>
      </c>
      <c r="LOM41" s="51">
        <v>30076</v>
      </c>
      <c r="LON41" s="42">
        <v>45310</v>
      </c>
      <c r="LOO41" s="13" t="s">
        <v>328</v>
      </c>
      <c r="LOP41" s="13" t="s">
        <v>329</v>
      </c>
      <c r="LOQ41" s="51">
        <v>30076</v>
      </c>
      <c r="LOR41" s="42">
        <v>45310</v>
      </c>
      <c r="LOS41" s="13" t="s">
        <v>328</v>
      </c>
      <c r="LOT41" s="13" t="s">
        <v>329</v>
      </c>
      <c r="LOU41" s="51">
        <v>30076</v>
      </c>
      <c r="LOV41" s="42">
        <v>45310</v>
      </c>
      <c r="LOW41" s="13" t="s">
        <v>328</v>
      </c>
      <c r="LOX41" s="13" t="s">
        <v>329</v>
      </c>
      <c r="LOY41" s="51">
        <v>30076</v>
      </c>
      <c r="LOZ41" s="42">
        <v>45310</v>
      </c>
      <c r="LPA41" s="13" t="s">
        <v>328</v>
      </c>
      <c r="LPB41" s="13" t="s">
        <v>329</v>
      </c>
      <c r="LPC41" s="51">
        <v>30076</v>
      </c>
      <c r="LPD41" s="42">
        <v>45310</v>
      </c>
      <c r="LPE41" s="13" t="s">
        <v>328</v>
      </c>
      <c r="LPF41" s="13" t="s">
        <v>329</v>
      </c>
      <c r="LPG41" s="51">
        <v>30076</v>
      </c>
      <c r="LPH41" s="42">
        <v>45310</v>
      </c>
      <c r="LPI41" s="13" t="s">
        <v>328</v>
      </c>
      <c r="LPJ41" s="13" t="s">
        <v>329</v>
      </c>
      <c r="LPK41" s="51">
        <v>30076</v>
      </c>
      <c r="LPL41" s="42">
        <v>45310</v>
      </c>
      <c r="LPM41" s="13" t="s">
        <v>328</v>
      </c>
      <c r="LPN41" s="13" t="s">
        <v>329</v>
      </c>
      <c r="LPO41" s="51">
        <v>30076</v>
      </c>
      <c r="LPP41" s="42">
        <v>45310</v>
      </c>
      <c r="LPQ41" s="13" t="s">
        <v>328</v>
      </c>
      <c r="LPR41" s="13" t="s">
        <v>329</v>
      </c>
      <c r="LPS41" s="51">
        <v>30076</v>
      </c>
      <c r="LPT41" s="42">
        <v>45310</v>
      </c>
      <c r="LPU41" s="13" t="s">
        <v>328</v>
      </c>
      <c r="LPV41" s="13" t="s">
        <v>329</v>
      </c>
      <c r="LPW41" s="51">
        <v>30076</v>
      </c>
      <c r="LPX41" s="42">
        <v>45310</v>
      </c>
      <c r="LPY41" s="13" t="s">
        <v>328</v>
      </c>
      <c r="LPZ41" s="13" t="s">
        <v>329</v>
      </c>
      <c r="LQA41" s="51">
        <v>30076</v>
      </c>
      <c r="LQB41" s="42">
        <v>45310</v>
      </c>
      <c r="LQC41" s="13" t="s">
        <v>328</v>
      </c>
      <c r="LQD41" s="13" t="s">
        <v>329</v>
      </c>
      <c r="LQE41" s="51">
        <v>30076</v>
      </c>
      <c r="LQF41" s="42">
        <v>45310</v>
      </c>
      <c r="LQG41" s="13" t="s">
        <v>328</v>
      </c>
      <c r="LQH41" s="13" t="s">
        <v>329</v>
      </c>
      <c r="LQI41" s="51">
        <v>30076</v>
      </c>
      <c r="LQJ41" s="42">
        <v>45310</v>
      </c>
      <c r="LQK41" s="13" t="s">
        <v>328</v>
      </c>
      <c r="LQL41" s="13" t="s">
        <v>329</v>
      </c>
      <c r="LQM41" s="51">
        <v>30076</v>
      </c>
      <c r="LQN41" s="42">
        <v>45310</v>
      </c>
      <c r="LQO41" s="13" t="s">
        <v>328</v>
      </c>
      <c r="LQP41" s="13" t="s">
        <v>329</v>
      </c>
      <c r="LQQ41" s="51">
        <v>30076</v>
      </c>
      <c r="LQR41" s="42">
        <v>45310</v>
      </c>
      <c r="LQS41" s="13" t="s">
        <v>328</v>
      </c>
      <c r="LQT41" s="13" t="s">
        <v>329</v>
      </c>
      <c r="LQU41" s="51">
        <v>30076</v>
      </c>
      <c r="LQV41" s="42">
        <v>45310</v>
      </c>
      <c r="LQW41" s="13" t="s">
        <v>328</v>
      </c>
      <c r="LQX41" s="13" t="s">
        <v>329</v>
      </c>
      <c r="LQY41" s="51">
        <v>30076</v>
      </c>
      <c r="LQZ41" s="42">
        <v>45310</v>
      </c>
      <c r="LRA41" s="13" t="s">
        <v>328</v>
      </c>
      <c r="LRB41" s="13" t="s">
        <v>329</v>
      </c>
      <c r="LRC41" s="51">
        <v>30076</v>
      </c>
      <c r="LRD41" s="42">
        <v>45310</v>
      </c>
      <c r="LRE41" s="13" t="s">
        <v>328</v>
      </c>
      <c r="LRF41" s="13" t="s">
        <v>329</v>
      </c>
      <c r="LRG41" s="51">
        <v>30076</v>
      </c>
      <c r="LRH41" s="42">
        <v>45310</v>
      </c>
      <c r="LRI41" s="13" t="s">
        <v>328</v>
      </c>
      <c r="LRJ41" s="13" t="s">
        <v>329</v>
      </c>
      <c r="LRK41" s="51">
        <v>30076</v>
      </c>
      <c r="LRL41" s="42">
        <v>45310</v>
      </c>
      <c r="LRM41" s="13" t="s">
        <v>328</v>
      </c>
      <c r="LRN41" s="13" t="s">
        <v>329</v>
      </c>
      <c r="LRO41" s="51">
        <v>30076</v>
      </c>
      <c r="LRP41" s="42">
        <v>45310</v>
      </c>
      <c r="LRQ41" s="13" t="s">
        <v>328</v>
      </c>
      <c r="LRR41" s="13" t="s">
        <v>329</v>
      </c>
      <c r="LRS41" s="51">
        <v>30076</v>
      </c>
      <c r="LRT41" s="42">
        <v>45310</v>
      </c>
      <c r="LRU41" s="13" t="s">
        <v>328</v>
      </c>
      <c r="LRV41" s="13" t="s">
        <v>329</v>
      </c>
      <c r="LRW41" s="51">
        <v>30076</v>
      </c>
      <c r="LRX41" s="42">
        <v>45310</v>
      </c>
      <c r="LRY41" s="13" t="s">
        <v>328</v>
      </c>
      <c r="LRZ41" s="13" t="s">
        <v>329</v>
      </c>
      <c r="LSA41" s="51">
        <v>30076</v>
      </c>
      <c r="LSB41" s="42">
        <v>45310</v>
      </c>
      <c r="LSC41" s="13" t="s">
        <v>328</v>
      </c>
      <c r="LSD41" s="13" t="s">
        <v>329</v>
      </c>
      <c r="LSE41" s="51">
        <v>30076</v>
      </c>
      <c r="LSF41" s="42">
        <v>45310</v>
      </c>
      <c r="LSG41" s="13" t="s">
        <v>328</v>
      </c>
      <c r="LSH41" s="13" t="s">
        <v>329</v>
      </c>
      <c r="LSI41" s="51">
        <v>30076</v>
      </c>
      <c r="LSJ41" s="42">
        <v>45310</v>
      </c>
      <c r="LSK41" s="13" t="s">
        <v>328</v>
      </c>
      <c r="LSL41" s="13" t="s">
        <v>329</v>
      </c>
      <c r="LSM41" s="51">
        <v>30076</v>
      </c>
      <c r="LSN41" s="42">
        <v>45310</v>
      </c>
      <c r="LSO41" s="13" t="s">
        <v>328</v>
      </c>
      <c r="LSP41" s="13" t="s">
        <v>329</v>
      </c>
      <c r="LSQ41" s="51">
        <v>30076</v>
      </c>
      <c r="LSR41" s="42">
        <v>45310</v>
      </c>
      <c r="LSS41" s="13" t="s">
        <v>328</v>
      </c>
      <c r="LST41" s="13" t="s">
        <v>329</v>
      </c>
      <c r="LSU41" s="51">
        <v>30076</v>
      </c>
      <c r="LSV41" s="42">
        <v>45310</v>
      </c>
      <c r="LSW41" s="13" t="s">
        <v>328</v>
      </c>
      <c r="LSX41" s="13" t="s">
        <v>329</v>
      </c>
      <c r="LSY41" s="51">
        <v>30076</v>
      </c>
      <c r="LSZ41" s="42">
        <v>45310</v>
      </c>
      <c r="LTA41" s="13" t="s">
        <v>328</v>
      </c>
      <c r="LTB41" s="13" t="s">
        <v>329</v>
      </c>
      <c r="LTC41" s="51">
        <v>30076</v>
      </c>
      <c r="LTD41" s="42">
        <v>45310</v>
      </c>
      <c r="LTE41" s="13" t="s">
        <v>328</v>
      </c>
      <c r="LTF41" s="13" t="s">
        <v>329</v>
      </c>
      <c r="LTG41" s="51">
        <v>30076</v>
      </c>
      <c r="LTH41" s="42">
        <v>45310</v>
      </c>
      <c r="LTI41" s="13" t="s">
        <v>328</v>
      </c>
      <c r="LTJ41" s="13" t="s">
        <v>329</v>
      </c>
      <c r="LTK41" s="51">
        <v>30076</v>
      </c>
      <c r="LTL41" s="42">
        <v>45310</v>
      </c>
      <c r="LTM41" s="13" t="s">
        <v>328</v>
      </c>
      <c r="LTN41" s="13" t="s">
        <v>329</v>
      </c>
      <c r="LTO41" s="51">
        <v>30076</v>
      </c>
      <c r="LTP41" s="42">
        <v>45310</v>
      </c>
      <c r="LTQ41" s="13" t="s">
        <v>328</v>
      </c>
      <c r="LTR41" s="13" t="s">
        <v>329</v>
      </c>
      <c r="LTS41" s="51">
        <v>30076</v>
      </c>
      <c r="LTT41" s="42">
        <v>45310</v>
      </c>
      <c r="LTU41" s="13" t="s">
        <v>328</v>
      </c>
      <c r="LTV41" s="13" t="s">
        <v>329</v>
      </c>
      <c r="LTW41" s="51">
        <v>30076</v>
      </c>
      <c r="LTX41" s="42">
        <v>45310</v>
      </c>
      <c r="LTY41" s="13" t="s">
        <v>328</v>
      </c>
      <c r="LTZ41" s="13" t="s">
        <v>329</v>
      </c>
      <c r="LUA41" s="51">
        <v>30076</v>
      </c>
      <c r="LUB41" s="42">
        <v>45310</v>
      </c>
      <c r="LUC41" s="13" t="s">
        <v>328</v>
      </c>
      <c r="LUD41" s="13" t="s">
        <v>329</v>
      </c>
      <c r="LUE41" s="51">
        <v>30076</v>
      </c>
      <c r="LUF41" s="42">
        <v>45310</v>
      </c>
      <c r="LUG41" s="13" t="s">
        <v>328</v>
      </c>
      <c r="LUH41" s="13" t="s">
        <v>329</v>
      </c>
      <c r="LUI41" s="51">
        <v>30076</v>
      </c>
      <c r="LUJ41" s="42">
        <v>45310</v>
      </c>
      <c r="LUK41" s="13" t="s">
        <v>328</v>
      </c>
      <c r="LUL41" s="13" t="s">
        <v>329</v>
      </c>
      <c r="LUM41" s="51">
        <v>30076</v>
      </c>
      <c r="LUN41" s="42">
        <v>45310</v>
      </c>
      <c r="LUO41" s="13" t="s">
        <v>328</v>
      </c>
      <c r="LUP41" s="13" t="s">
        <v>329</v>
      </c>
      <c r="LUQ41" s="51">
        <v>30076</v>
      </c>
      <c r="LUR41" s="42">
        <v>45310</v>
      </c>
      <c r="LUS41" s="13" t="s">
        <v>328</v>
      </c>
      <c r="LUT41" s="13" t="s">
        <v>329</v>
      </c>
      <c r="LUU41" s="51">
        <v>30076</v>
      </c>
      <c r="LUV41" s="42">
        <v>45310</v>
      </c>
      <c r="LUW41" s="13" t="s">
        <v>328</v>
      </c>
      <c r="LUX41" s="13" t="s">
        <v>329</v>
      </c>
      <c r="LUY41" s="51">
        <v>30076</v>
      </c>
      <c r="LUZ41" s="42">
        <v>45310</v>
      </c>
      <c r="LVA41" s="13" t="s">
        <v>328</v>
      </c>
      <c r="LVB41" s="13" t="s">
        <v>329</v>
      </c>
      <c r="LVC41" s="51">
        <v>30076</v>
      </c>
      <c r="LVD41" s="42">
        <v>45310</v>
      </c>
      <c r="LVE41" s="13" t="s">
        <v>328</v>
      </c>
      <c r="LVF41" s="13" t="s">
        <v>329</v>
      </c>
      <c r="LVG41" s="51">
        <v>30076</v>
      </c>
      <c r="LVH41" s="42">
        <v>45310</v>
      </c>
      <c r="LVI41" s="13" t="s">
        <v>328</v>
      </c>
      <c r="LVJ41" s="13" t="s">
        <v>329</v>
      </c>
      <c r="LVK41" s="51">
        <v>30076</v>
      </c>
      <c r="LVL41" s="42">
        <v>45310</v>
      </c>
      <c r="LVM41" s="13" t="s">
        <v>328</v>
      </c>
      <c r="LVN41" s="13" t="s">
        <v>329</v>
      </c>
      <c r="LVO41" s="51">
        <v>30076</v>
      </c>
      <c r="LVP41" s="42">
        <v>45310</v>
      </c>
      <c r="LVQ41" s="13" t="s">
        <v>328</v>
      </c>
      <c r="LVR41" s="13" t="s">
        <v>329</v>
      </c>
      <c r="LVS41" s="51">
        <v>30076</v>
      </c>
      <c r="LVT41" s="42">
        <v>45310</v>
      </c>
      <c r="LVU41" s="13" t="s">
        <v>328</v>
      </c>
      <c r="LVV41" s="13" t="s">
        <v>329</v>
      </c>
      <c r="LVW41" s="51">
        <v>30076</v>
      </c>
      <c r="LVX41" s="42">
        <v>45310</v>
      </c>
      <c r="LVY41" s="13" t="s">
        <v>328</v>
      </c>
      <c r="LVZ41" s="13" t="s">
        <v>329</v>
      </c>
      <c r="LWA41" s="51">
        <v>30076</v>
      </c>
      <c r="LWB41" s="42">
        <v>45310</v>
      </c>
      <c r="LWC41" s="13" t="s">
        <v>328</v>
      </c>
      <c r="LWD41" s="13" t="s">
        <v>329</v>
      </c>
      <c r="LWE41" s="51">
        <v>30076</v>
      </c>
      <c r="LWF41" s="42">
        <v>45310</v>
      </c>
      <c r="LWG41" s="13" t="s">
        <v>328</v>
      </c>
      <c r="LWH41" s="13" t="s">
        <v>329</v>
      </c>
      <c r="LWI41" s="51">
        <v>30076</v>
      </c>
      <c r="LWJ41" s="42">
        <v>45310</v>
      </c>
      <c r="LWK41" s="13" t="s">
        <v>328</v>
      </c>
      <c r="LWL41" s="13" t="s">
        <v>329</v>
      </c>
      <c r="LWM41" s="51">
        <v>30076</v>
      </c>
      <c r="LWN41" s="42">
        <v>45310</v>
      </c>
      <c r="LWO41" s="13" t="s">
        <v>328</v>
      </c>
      <c r="LWP41" s="13" t="s">
        <v>329</v>
      </c>
      <c r="LWQ41" s="51">
        <v>30076</v>
      </c>
      <c r="LWR41" s="42">
        <v>45310</v>
      </c>
      <c r="LWS41" s="13" t="s">
        <v>328</v>
      </c>
      <c r="LWT41" s="13" t="s">
        <v>329</v>
      </c>
      <c r="LWU41" s="51">
        <v>30076</v>
      </c>
      <c r="LWV41" s="42">
        <v>45310</v>
      </c>
      <c r="LWW41" s="13" t="s">
        <v>328</v>
      </c>
      <c r="LWX41" s="13" t="s">
        <v>329</v>
      </c>
      <c r="LWY41" s="51">
        <v>30076</v>
      </c>
      <c r="LWZ41" s="42">
        <v>45310</v>
      </c>
      <c r="LXA41" s="13" t="s">
        <v>328</v>
      </c>
      <c r="LXB41" s="13" t="s">
        <v>329</v>
      </c>
      <c r="LXC41" s="51">
        <v>30076</v>
      </c>
      <c r="LXD41" s="42">
        <v>45310</v>
      </c>
      <c r="LXE41" s="13" t="s">
        <v>328</v>
      </c>
      <c r="LXF41" s="13" t="s">
        <v>329</v>
      </c>
      <c r="LXG41" s="51">
        <v>30076</v>
      </c>
      <c r="LXH41" s="42">
        <v>45310</v>
      </c>
      <c r="LXI41" s="13" t="s">
        <v>328</v>
      </c>
      <c r="LXJ41" s="13" t="s">
        <v>329</v>
      </c>
      <c r="LXK41" s="51">
        <v>30076</v>
      </c>
      <c r="LXL41" s="42">
        <v>45310</v>
      </c>
      <c r="LXM41" s="13" t="s">
        <v>328</v>
      </c>
      <c r="LXN41" s="13" t="s">
        <v>329</v>
      </c>
      <c r="LXO41" s="51">
        <v>30076</v>
      </c>
      <c r="LXP41" s="42">
        <v>45310</v>
      </c>
      <c r="LXQ41" s="13" t="s">
        <v>328</v>
      </c>
      <c r="LXR41" s="13" t="s">
        <v>329</v>
      </c>
      <c r="LXS41" s="51">
        <v>30076</v>
      </c>
      <c r="LXT41" s="42">
        <v>45310</v>
      </c>
      <c r="LXU41" s="13" t="s">
        <v>328</v>
      </c>
      <c r="LXV41" s="13" t="s">
        <v>329</v>
      </c>
      <c r="LXW41" s="51">
        <v>30076</v>
      </c>
      <c r="LXX41" s="42">
        <v>45310</v>
      </c>
      <c r="LXY41" s="13" t="s">
        <v>328</v>
      </c>
      <c r="LXZ41" s="13" t="s">
        <v>329</v>
      </c>
      <c r="LYA41" s="51">
        <v>30076</v>
      </c>
      <c r="LYB41" s="42">
        <v>45310</v>
      </c>
      <c r="LYC41" s="13" t="s">
        <v>328</v>
      </c>
      <c r="LYD41" s="13" t="s">
        <v>329</v>
      </c>
      <c r="LYE41" s="51">
        <v>30076</v>
      </c>
      <c r="LYF41" s="42">
        <v>45310</v>
      </c>
      <c r="LYG41" s="13" t="s">
        <v>328</v>
      </c>
      <c r="LYH41" s="13" t="s">
        <v>329</v>
      </c>
      <c r="LYI41" s="51">
        <v>30076</v>
      </c>
      <c r="LYJ41" s="42">
        <v>45310</v>
      </c>
      <c r="LYK41" s="13" t="s">
        <v>328</v>
      </c>
      <c r="LYL41" s="13" t="s">
        <v>329</v>
      </c>
      <c r="LYM41" s="51">
        <v>30076</v>
      </c>
      <c r="LYN41" s="42">
        <v>45310</v>
      </c>
      <c r="LYO41" s="13" t="s">
        <v>328</v>
      </c>
      <c r="LYP41" s="13" t="s">
        <v>329</v>
      </c>
      <c r="LYQ41" s="51">
        <v>30076</v>
      </c>
      <c r="LYR41" s="42">
        <v>45310</v>
      </c>
      <c r="LYS41" s="13" t="s">
        <v>328</v>
      </c>
      <c r="LYT41" s="13" t="s">
        <v>329</v>
      </c>
      <c r="LYU41" s="51">
        <v>30076</v>
      </c>
      <c r="LYV41" s="42">
        <v>45310</v>
      </c>
      <c r="LYW41" s="13" t="s">
        <v>328</v>
      </c>
      <c r="LYX41" s="13" t="s">
        <v>329</v>
      </c>
      <c r="LYY41" s="51">
        <v>30076</v>
      </c>
      <c r="LYZ41" s="42">
        <v>45310</v>
      </c>
      <c r="LZA41" s="13" t="s">
        <v>328</v>
      </c>
      <c r="LZB41" s="13" t="s">
        <v>329</v>
      </c>
      <c r="LZC41" s="51">
        <v>30076</v>
      </c>
      <c r="LZD41" s="42">
        <v>45310</v>
      </c>
      <c r="LZE41" s="13" t="s">
        <v>328</v>
      </c>
      <c r="LZF41" s="13" t="s">
        <v>329</v>
      </c>
      <c r="LZG41" s="51">
        <v>30076</v>
      </c>
      <c r="LZH41" s="42">
        <v>45310</v>
      </c>
      <c r="LZI41" s="13" t="s">
        <v>328</v>
      </c>
      <c r="LZJ41" s="13" t="s">
        <v>329</v>
      </c>
      <c r="LZK41" s="51">
        <v>30076</v>
      </c>
      <c r="LZL41" s="42">
        <v>45310</v>
      </c>
      <c r="LZM41" s="13" t="s">
        <v>328</v>
      </c>
      <c r="LZN41" s="13" t="s">
        <v>329</v>
      </c>
      <c r="LZO41" s="51">
        <v>30076</v>
      </c>
      <c r="LZP41" s="42">
        <v>45310</v>
      </c>
      <c r="LZQ41" s="13" t="s">
        <v>328</v>
      </c>
      <c r="LZR41" s="13" t="s">
        <v>329</v>
      </c>
      <c r="LZS41" s="51">
        <v>30076</v>
      </c>
      <c r="LZT41" s="42">
        <v>45310</v>
      </c>
      <c r="LZU41" s="13" t="s">
        <v>328</v>
      </c>
      <c r="LZV41" s="13" t="s">
        <v>329</v>
      </c>
      <c r="LZW41" s="51">
        <v>30076</v>
      </c>
      <c r="LZX41" s="42">
        <v>45310</v>
      </c>
      <c r="LZY41" s="13" t="s">
        <v>328</v>
      </c>
      <c r="LZZ41" s="13" t="s">
        <v>329</v>
      </c>
      <c r="MAA41" s="51">
        <v>30076</v>
      </c>
      <c r="MAB41" s="42">
        <v>45310</v>
      </c>
      <c r="MAC41" s="13" t="s">
        <v>328</v>
      </c>
      <c r="MAD41" s="13" t="s">
        <v>329</v>
      </c>
      <c r="MAE41" s="51">
        <v>30076</v>
      </c>
      <c r="MAF41" s="42">
        <v>45310</v>
      </c>
      <c r="MAG41" s="13" t="s">
        <v>328</v>
      </c>
      <c r="MAH41" s="13" t="s">
        <v>329</v>
      </c>
      <c r="MAI41" s="51">
        <v>30076</v>
      </c>
      <c r="MAJ41" s="42">
        <v>45310</v>
      </c>
      <c r="MAK41" s="13" t="s">
        <v>328</v>
      </c>
      <c r="MAL41" s="13" t="s">
        <v>329</v>
      </c>
      <c r="MAM41" s="51">
        <v>30076</v>
      </c>
      <c r="MAN41" s="42">
        <v>45310</v>
      </c>
      <c r="MAO41" s="13" t="s">
        <v>328</v>
      </c>
      <c r="MAP41" s="13" t="s">
        <v>329</v>
      </c>
      <c r="MAQ41" s="51">
        <v>30076</v>
      </c>
      <c r="MAR41" s="42">
        <v>45310</v>
      </c>
      <c r="MAS41" s="13" t="s">
        <v>328</v>
      </c>
      <c r="MAT41" s="13" t="s">
        <v>329</v>
      </c>
      <c r="MAU41" s="51">
        <v>30076</v>
      </c>
      <c r="MAV41" s="42">
        <v>45310</v>
      </c>
      <c r="MAW41" s="13" t="s">
        <v>328</v>
      </c>
      <c r="MAX41" s="13" t="s">
        <v>329</v>
      </c>
      <c r="MAY41" s="51">
        <v>30076</v>
      </c>
      <c r="MAZ41" s="42">
        <v>45310</v>
      </c>
      <c r="MBA41" s="13" t="s">
        <v>328</v>
      </c>
      <c r="MBB41" s="13" t="s">
        <v>329</v>
      </c>
      <c r="MBC41" s="51">
        <v>30076</v>
      </c>
      <c r="MBD41" s="42">
        <v>45310</v>
      </c>
      <c r="MBE41" s="13" t="s">
        <v>328</v>
      </c>
      <c r="MBF41" s="13" t="s">
        <v>329</v>
      </c>
      <c r="MBG41" s="51">
        <v>30076</v>
      </c>
      <c r="MBH41" s="42">
        <v>45310</v>
      </c>
      <c r="MBI41" s="13" t="s">
        <v>328</v>
      </c>
      <c r="MBJ41" s="13" t="s">
        <v>329</v>
      </c>
      <c r="MBK41" s="51">
        <v>30076</v>
      </c>
      <c r="MBL41" s="42">
        <v>45310</v>
      </c>
      <c r="MBM41" s="13" t="s">
        <v>328</v>
      </c>
      <c r="MBN41" s="13" t="s">
        <v>329</v>
      </c>
      <c r="MBO41" s="51">
        <v>30076</v>
      </c>
      <c r="MBP41" s="42">
        <v>45310</v>
      </c>
      <c r="MBQ41" s="13" t="s">
        <v>328</v>
      </c>
      <c r="MBR41" s="13" t="s">
        <v>329</v>
      </c>
      <c r="MBS41" s="51">
        <v>30076</v>
      </c>
      <c r="MBT41" s="42">
        <v>45310</v>
      </c>
      <c r="MBU41" s="13" t="s">
        <v>328</v>
      </c>
      <c r="MBV41" s="13" t="s">
        <v>329</v>
      </c>
      <c r="MBW41" s="51">
        <v>30076</v>
      </c>
      <c r="MBX41" s="42">
        <v>45310</v>
      </c>
      <c r="MBY41" s="13" t="s">
        <v>328</v>
      </c>
      <c r="MBZ41" s="13" t="s">
        <v>329</v>
      </c>
      <c r="MCA41" s="51">
        <v>30076</v>
      </c>
      <c r="MCB41" s="42">
        <v>45310</v>
      </c>
      <c r="MCC41" s="13" t="s">
        <v>328</v>
      </c>
      <c r="MCD41" s="13" t="s">
        <v>329</v>
      </c>
      <c r="MCE41" s="51">
        <v>30076</v>
      </c>
      <c r="MCF41" s="42">
        <v>45310</v>
      </c>
      <c r="MCG41" s="13" t="s">
        <v>328</v>
      </c>
      <c r="MCH41" s="13" t="s">
        <v>329</v>
      </c>
      <c r="MCI41" s="51">
        <v>30076</v>
      </c>
      <c r="MCJ41" s="42">
        <v>45310</v>
      </c>
      <c r="MCK41" s="13" t="s">
        <v>328</v>
      </c>
      <c r="MCL41" s="13" t="s">
        <v>329</v>
      </c>
      <c r="MCM41" s="51">
        <v>30076</v>
      </c>
      <c r="MCN41" s="42">
        <v>45310</v>
      </c>
      <c r="MCO41" s="13" t="s">
        <v>328</v>
      </c>
      <c r="MCP41" s="13" t="s">
        <v>329</v>
      </c>
      <c r="MCQ41" s="51">
        <v>30076</v>
      </c>
      <c r="MCR41" s="42">
        <v>45310</v>
      </c>
      <c r="MCS41" s="13" t="s">
        <v>328</v>
      </c>
      <c r="MCT41" s="13" t="s">
        <v>329</v>
      </c>
      <c r="MCU41" s="51">
        <v>30076</v>
      </c>
      <c r="MCV41" s="42">
        <v>45310</v>
      </c>
      <c r="MCW41" s="13" t="s">
        <v>328</v>
      </c>
      <c r="MCX41" s="13" t="s">
        <v>329</v>
      </c>
      <c r="MCY41" s="51">
        <v>30076</v>
      </c>
      <c r="MCZ41" s="42">
        <v>45310</v>
      </c>
      <c r="MDA41" s="13" t="s">
        <v>328</v>
      </c>
      <c r="MDB41" s="13" t="s">
        <v>329</v>
      </c>
      <c r="MDC41" s="51">
        <v>30076</v>
      </c>
      <c r="MDD41" s="42">
        <v>45310</v>
      </c>
      <c r="MDE41" s="13" t="s">
        <v>328</v>
      </c>
      <c r="MDF41" s="13" t="s">
        <v>329</v>
      </c>
      <c r="MDG41" s="51">
        <v>30076</v>
      </c>
      <c r="MDH41" s="42">
        <v>45310</v>
      </c>
      <c r="MDI41" s="13" t="s">
        <v>328</v>
      </c>
      <c r="MDJ41" s="13" t="s">
        <v>329</v>
      </c>
      <c r="MDK41" s="51">
        <v>30076</v>
      </c>
      <c r="MDL41" s="42">
        <v>45310</v>
      </c>
      <c r="MDM41" s="13" t="s">
        <v>328</v>
      </c>
      <c r="MDN41" s="13" t="s">
        <v>329</v>
      </c>
      <c r="MDO41" s="51">
        <v>30076</v>
      </c>
      <c r="MDP41" s="42">
        <v>45310</v>
      </c>
      <c r="MDQ41" s="13" t="s">
        <v>328</v>
      </c>
      <c r="MDR41" s="13" t="s">
        <v>329</v>
      </c>
      <c r="MDS41" s="51">
        <v>30076</v>
      </c>
      <c r="MDT41" s="42">
        <v>45310</v>
      </c>
      <c r="MDU41" s="13" t="s">
        <v>328</v>
      </c>
      <c r="MDV41" s="13" t="s">
        <v>329</v>
      </c>
      <c r="MDW41" s="51">
        <v>30076</v>
      </c>
      <c r="MDX41" s="42">
        <v>45310</v>
      </c>
      <c r="MDY41" s="13" t="s">
        <v>328</v>
      </c>
      <c r="MDZ41" s="13" t="s">
        <v>329</v>
      </c>
      <c r="MEA41" s="51">
        <v>30076</v>
      </c>
      <c r="MEB41" s="42">
        <v>45310</v>
      </c>
      <c r="MEC41" s="13" t="s">
        <v>328</v>
      </c>
      <c r="MED41" s="13" t="s">
        <v>329</v>
      </c>
      <c r="MEE41" s="51">
        <v>30076</v>
      </c>
      <c r="MEF41" s="42">
        <v>45310</v>
      </c>
      <c r="MEG41" s="13" t="s">
        <v>328</v>
      </c>
      <c r="MEH41" s="13" t="s">
        <v>329</v>
      </c>
      <c r="MEI41" s="51">
        <v>30076</v>
      </c>
      <c r="MEJ41" s="42">
        <v>45310</v>
      </c>
      <c r="MEK41" s="13" t="s">
        <v>328</v>
      </c>
      <c r="MEL41" s="13" t="s">
        <v>329</v>
      </c>
      <c r="MEM41" s="51">
        <v>30076</v>
      </c>
      <c r="MEN41" s="42">
        <v>45310</v>
      </c>
      <c r="MEO41" s="13" t="s">
        <v>328</v>
      </c>
      <c r="MEP41" s="13" t="s">
        <v>329</v>
      </c>
      <c r="MEQ41" s="51">
        <v>30076</v>
      </c>
      <c r="MER41" s="42">
        <v>45310</v>
      </c>
      <c r="MES41" s="13" t="s">
        <v>328</v>
      </c>
      <c r="MET41" s="13" t="s">
        <v>329</v>
      </c>
      <c r="MEU41" s="51">
        <v>30076</v>
      </c>
      <c r="MEV41" s="42">
        <v>45310</v>
      </c>
      <c r="MEW41" s="13" t="s">
        <v>328</v>
      </c>
      <c r="MEX41" s="13" t="s">
        <v>329</v>
      </c>
      <c r="MEY41" s="51">
        <v>30076</v>
      </c>
      <c r="MEZ41" s="42">
        <v>45310</v>
      </c>
      <c r="MFA41" s="13" t="s">
        <v>328</v>
      </c>
      <c r="MFB41" s="13" t="s">
        <v>329</v>
      </c>
      <c r="MFC41" s="51">
        <v>30076</v>
      </c>
      <c r="MFD41" s="42">
        <v>45310</v>
      </c>
      <c r="MFE41" s="13" t="s">
        <v>328</v>
      </c>
      <c r="MFF41" s="13" t="s">
        <v>329</v>
      </c>
      <c r="MFG41" s="51">
        <v>30076</v>
      </c>
      <c r="MFH41" s="42">
        <v>45310</v>
      </c>
      <c r="MFI41" s="13" t="s">
        <v>328</v>
      </c>
      <c r="MFJ41" s="13" t="s">
        <v>329</v>
      </c>
      <c r="MFK41" s="51">
        <v>30076</v>
      </c>
      <c r="MFL41" s="42">
        <v>45310</v>
      </c>
      <c r="MFM41" s="13" t="s">
        <v>328</v>
      </c>
      <c r="MFN41" s="13" t="s">
        <v>329</v>
      </c>
      <c r="MFO41" s="51">
        <v>30076</v>
      </c>
      <c r="MFP41" s="42">
        <v>45310</v>
      </c>
      <c r="MFQ41" s="13" t="s">
        <v>328</v>
      </c>
      <c r="MFR41" s="13" t="s">
        <v>329</v>
      </c>
      <c r="MFS41" s="51">
        <v>30076</v>
      </c>
      <c r="MFT41" s="42">
        <v>45310</v>
      </c>
      <c r="MFU41" s="13" t="s">
        <v>328</v>
      </c>
      <c r="MFV41" s="13" t="s">
        <v>329</v>
      </c>
      <c r="MFW41" s="51">
        <v>30076</v>
      </c>
      <c r="MFX41" s="42">
        <v>45310</v>
      </c>
      <c r="MFY41" s="13" t="s">
        <v>328</v>
      </c>
      <c r="MFZ41" s="13" t="s">
        <v>329</v>
      </c>
      <c r="MGA41" s="51">
        <v>30076</v>
      </c>
      <c r="MGB41" s="42">
        <v>45310</v>
      </c>
      <c r="MGC41" s="13" t="s">
        <v>328</v>
      </c>
      <c r="MGD41" s="13" t="s">
        <v>329</v>
      </c>
      <c r="MGE41" s="51">
        <v>30076</v>
      </c>
      <c r="MGF41" s="42">
        <v>45310</v>
      </c>
      <c r="MGG41" s="13" t="s">
        <v>328</v>
      </c>
      <c r="MGH41" s="13" t="s">
        <v>329</v>
      </c>
      <c r="MGI41" s="51">
        <v>30076</v>
      </c>
      <c r="MGJ41" s="42">
        <v>45310</v>
      </c>
      <c r="MGK41" s="13" t="s">
        <v>328</v>
      </c>
      <c r="MGL41" s="13" t="s">
        <v>329</v>
      </c>
      <c r="MGM41" s="51">
        <v>30076</v>
      </c>
      <c r="MGN41" s="42">
        <v>45310</v>
      </c>
      <c r="MGO41" s="13" t="s">
        <v>328</v>
      </c>
      <c r="MGP41" s="13" t="s">
        <v>329</v>
      </c>
      <c r="MGQ41" s="51">
        <v>30076</v>
      </c>
      <c r="MGR41" s="42">
        <v>45310</v>
      </c>
      <c r="MGS41" s="13" t="s">
        <v>328</v>
      </c>
      <c r="MGT41" s="13" t="s">
        <v>329</v>
      </c>
      <c r="MGU41" s="51">
        <v>30076</v>
      </c>
      <c r="MGV41" s="42">
        <v>45310</v>
      </c>
      <c r="MGW41" s="13" t="s">
        <v>328</v>
      </c>
      <c r="MGX41" s="13" t="s">
        <v>329</v>
      </c>
      <c r="MGY41" s="51">
        <v>30076</v>
      </c>
      <c r="MGZ41" s="42">
        <v>45310</v>
      </c>
      <c r="MHA41" s="13" t="s">
        <v>328</v>
      </c>
      <c r="MHB41" s="13" t="s">
        <v>329</v>
      </c>
      <c r="MHC41" s="51">
        <v>30076</v>
      </c>
      <c r="MHD41" s="42">
        <v>45310</v>
      </c>
      <c r="MHE41" s="13" t="s">
        <v>328</v>
      </c>
      <c r="MHF41" s="13" t="s">
        <v>329</v>
      </c>
      <c r="MHG41" s="51">
        <v>30076</v>
      </c>
      <c r="MHH41" s="42">
        <v>45310</v>
      </c>
      <c r="MHI41" s="13" t="s">
        <v>328</v>
      </c>
      <c r="MHJ41" s="13" t="s">
        <v>329</v>
      </c>
      <c r="MHK41" s="51">
        <v>30076</v>
      </c>
      <c r="MHL41" s="42">
        <v>45310</v>
      </c>
      <c r="MHM41" s="13" t="s">
        <v>328</v>
      </c>
      <c r="MHN41" s="13" t="s">
        <v>329</v>
      </c>
      <c r="MHO41" s="51">
        <v>30076</v>
      </c>
      <c r="MHP41" s="42">
        <v>45310</v>
      </c>
      <c r="MHQ41" s="13" t="s">
        <v>328</v>
      </c>
      <c r="MHR41" s="13" t="s">
        <v>329</v>
      </c>
      <c r="MHS41" s="51">
        <v>30076</v>
      </c>
      <c r="MHT41" s="42">
        <v>45310</v>
      </c>
      <c r="MHU41" s="13" t="s">
        <v>328</v>
      </c>
      <c r="MHV41" s="13" t="s">
        <v>329</v>
      </c>
      <c r="MHW41" s="51">
        <v>30076</v>
      </c>
      <c r="MHX41" s="42">
        <v>45310</v>
      </c>
      <c r="MHY41" s="13" t="s">
        <v>328</v>
      </c>
      <c r="MHZ41" s="13" t="s">
        <v>329</v>
      </c>
      <c r="MIA41" s="51">
        <v>30076</v>
      </c>
      <c r="MIB41" s="42">
        <v>45310</v>
      </c>
      <c r="MIC41" s="13" t="s">
        <v>328</v>
      </c>
      <c r="MID41" s="13" t="s">
        <v>329</v>
      </c>
      <c r="MIE41" s="51">
        <v>30076</v>
      </c>
      <c r="MIF41" s="42">
        <v>45310</v>
      </c>
      <c r="MIG41" s="13" t="s">
        <v>328</v>
      </c>
      <c r="MIH41" s="13" t="s">
        <v>329</v>
      </c>
      <c r="MII41" s="51">
        <v>30076</v>
      </c>
      <c r="MIJ41" s="42">
        <v>45310</v>
      </c>
      <c r="MIK41" s="13" t="s">
        <v>328</v>
      </c>
      <c r="MIL41" s="13" t="s">
        <v>329</v>
      </c>
      <c r="MIM41" s="51">
        <v>30076</v>
      </c>
      <c r="MIN41" s="42">
        <v>45310</v>
      </c>
      <c r="MIO41" s="13" t="s">
        <v>328</v>
      </c>
      <c r="MIP41" s="13" t="s">
        <v>329</v>
      </c>
      <c r="MIQ41" s="51">
        <v>30076</v>
      </c>
      <c r="MIR41" s="42">
        <v>45310</v>
      </c>
      <c r="MIS41" s="13" t="s">
        <v>328</v>
      </c>
      <c r="MIT41" s="13" t="s">
        <v>329</v>
      </c>
      <c r="MIU41" s="51">
        <v>30076</v>
      </c>
      <c r="MIV41" s="42">
        <v>45310</v>
      </c>
      <c r="MIW41" s="13" t="s">
        <v>328</v>
      </c>
      <c r="MIX41" s="13" t="s">
        <v>329</v>
      </c>
      <c r="MIY41" s="51">
        <v>30076</v>
      </c>
      <c r="MIZ41" s="42">
        <v>45310</v>
      </c>
      <c r="MJA41" s="13" t="s">
        <v>328</v>
      </c>
      <c r="MJB41" s="13" t="s">
        <v>329</v>
      </c>
      <c r="MJC41" s="51">
        <v>30076</v>
      </c>
      <c r="MJD41" s="42">
        <v>45310</v>
      </c>
      <c r="MJE41" s="13" t="s">
        <v>328</v>
      </c>
      <c r="MJF41" s="13" t="s">
        <v>329</v>
      </c>
      <c r="MJG41" s="51">
        <v>30076</v>
      </c>
      <c r="MJH41" s="42">
        <v>45310</v>
      </c>
      <c r="MJI41" s="13" t="s">
        <v>328</v>
      </c>
      <c r="MJJ41" s="13" t="s">
        <v>329</v>
      </c>
      <c r="MJK41" s="51">
        <v>30076</v>
      </c>
      <c r="MJL41" s="42">
        <v>45310</v>
      </c>
      <c r="MJM41" s="13" t="s">
        <v>328</v>
      </c>
      <c r="MJN41" s="13" t="s">
        <v>329</v>
      </c>
      <c r="MJO41" s="51">
        <v>30076</v>
      </c>
      <c r="MJP41" s="42">
        <v>45310</v>
      </c>
      <c r="MJQ41" s="13" t="s">
        <v>328</v>
      </c>
      <c r="MJR41" s="13" t="s">
        <v>329</v>
      </c>
      <c r="MJS41" s="51">
        <v>30076</v>
      </c>
      <c r="MJT41" s="42">
        <v>45310</v>
      </c>
      <c r="MJU41" s="13" t="s">
        <v>328</v>
      </c>
      <c r="MJV41" s="13" t="s">
        <v>329</v>
      </c>
      <c r="MJW41" s="51">
        <v>30076</v>
      </c>
      <c r="MJX41" s="42">
        <v>45310</v>
      </c>
      <c r="MJY41" s="13" t="s">
        <v>328</v>
      </c>
      <c r="MJZ41" s="13" t="s">
        <v>329</v>
      </c>
      <c r="MKA41" s="51">
        <v>30076</v>
      </c>
      <c r="MKB41" s="42">
        <v>45310</v>
      </c>
      <c r="MKC41" s="13" t="s">
        <v>328</v>
      </c>
      <c r="MKD41" s="13" t="s">
        <v>329</v>
      </c>
      <c r="MKE41" s="51">
        <v>30076</v>
      </c>
      <c r="MKF41" s="42">
        <v>45310</v>
      </c>
      <c r="MKG41" s="13" t="s">
        <v>328</v>
      </c>
      <c r="MKH41" s="13" t="s">
        <v>329</v>
      </c>
      <c r="MKI41" s="51">
        <v>30076</v>
      </c>
      <c r="MKJ41" s="42">
        <v>45310</v>
      </c>
      <c r="MKK41" s="13" t="s">
        <v>328</v>
      </c>
      <c r="MKL41" s="13" t="s">
        <v>329</v>
      </c>
      <c r="MKM41" s="51">
        <v>30076</v>
      </c>
      <c r="MKN41" s="42">
        <v>45310</v>
      </c>
      <c r="MKO41" s="13" t="s">
        <v>328</v>
      </c>
      <c r="MKP41" s="13" t="s">
        <v>329</v>
      </c>
      <c r="MKQ41" s="51">
        <v>30076</v>
      </c>
      <c r="MKR41" s="42">
        <v>45310</v>
      </c>
      <c r="MKS41" s="13" t="s">
        <v>328</v>
      </c>
      <c r="MKT41" s="13" t="s">
        <v>329</v>
      </c>
      <c r="MKU41" s="51">
        <v>30076</v>
      </c>
      <c r="MKV41" s="42">
        <v>45310</v>
      </c>
      <c r="MKW41" s="13" t="s">
        <v>328</v>
      </c>
      <c r="MKX41" s="13" t="s">
        <v>329</v>
      </c>
      <c r="MKY41" s="51">
        <v>30076</v>
      </c>
      <c r="MKZ41" s="42">
        <v>45310</v>
      </c>
      <c r="MLA41" s="13" t="s">
        <v>328</v>
      </c>
      <c r="MLB41" s="13" t="s">
        <v>329</v>
      </c>
      <c r="MLC41" s="51">
        <v>30076</v>
      </c>
      <c r="MLD41" s="42">
        <v>45310</v>
      </c>
      <c r="MLE41" s="13" t="s">
        <v>328</v>
      </c>
      <c r="MLF41" s="13" t="s">
        <v>329</v>
      </c>
      <c r="MLG41" s="51">
        <v>30076</v>
      </c>
      <c r="MLH41" s="42">
        <v>45310</v>
      </c>
      <c r="MLI41" s="13" t="s">
        <v>328</v>
      </c>
      <c r="MLJ41" s="13" t="s">
        <v>329</v>
      </c>
      <c r="MLK41" s="51">
        <v>30076</v>
      </c>
      <c r="MLL41" s="42">
        <v>45310</v>
      </c>
      <c r="MLM41" s="13" t="s">
        <v>328</v>
      </c>
      <c r="MLN41" s="13" t="s">
        <v>329</v>
      </c>
      <c r="MLO41" s="51">
        <v>30076</v>
      </c>
      <c r="MLP41" s="42">
        <v>45310</v>
      </c>
      <c r="MLQ41" s="13" t="s">
        <v>328</v>
      </c>
      <c r="MLR41" s="13" t="s">
        <v>329</v>
      </c>
      <c r="MLS41" s="51">
        <v>30076</v>
      </c>
      <c r="MLT41" s="42">
        <v>45310</v>
      </c>
      <c r="MLU41" s="13" t="s">
        <v>328</v>
      </c>
      <c r="MLV41" s="13" t="s">
        <v>329</v>
      </c>
      <c r="MLW41" s="51">
        <v>30076</v>
      </c>
      <c r="MLX41" s="42">
        <v>45310</v>
      </c>
      <c r="MLY41" s="13" t="s">
        <v>328</v>
      </c>
      <c r="MLZ41" s="13" t="s">
        <v>329</v>
      </c>
      <c r="MMA41" s="51">
        <v>30076</v>
      </c>
      <c r="MMB41" s="42">
        <v>45310</v>
      </c>
      <c r="MMC41" s="13" t="s">
        <v>328</v>
      </c>
      <c r="MMD41" s="13" t="s">
        <v>329</v>
      </c>
      <c r="MME41" s="51">
        <v>30076</v>
      </c>
      <c r="MMF41" s="42">
        <v>45310</v>
      </c>
      <c r="MMG41" s="13" t="s">
        <v>328</v>
      </c>
      <c r="MMH41" s="13" t="s">
        <v>329</v>
      </c>
      <c r="MMI41" s="51">
        <v>30076</v>
      </c>
      <c r="MMJ41" s="42">
        <v>45310</v>
      </c>
      <c r="MMK41" s="13" t="s">
        <v>328</v>
      </c>
      <c r="MML41" s="13" t="s">
        <v>329</v>
      </c>
      <c r="MMM41" s="51">
        <v>30076</v>
      </c>
      <c r="MMN41" s="42">
        <v>45310</v>
      </c>
      <c r="MMO41" s="13" t="s">
        <v>328</v>
      </c>
      <c r="MMP41" s="13" t="s">
        <v>329</v>
      </c>
      <c r="MMQ41" s="51">
        <v>30076</v>
      </c>
      <c r="MMR41" s="42">
        <v>45310</v>
      </c>
      <c r="MMS41" s="13" t="s">
        <v>328</v>
      </c>
      <c r="MMT41" s="13" t="s">
        <v>329</v>
      </c>
      <c r="MMU41" s="51">
        <v>30076</v>
      </c>
      <c r="MMV41" s="42">
        <v>45310</v>
      </c>
      <c r="MMW41" s="13" t="s">
        <v>328</v>
      </c>
      <c r="MMX41" s="13" t="s">
        <v>329</v>
      </c>
      <c r="MMY41" s="51">
        <v>30076</v>
      </c>
      <c r="MMZ41" s="42">
        <v>45310</v>
      </c>
      <c r="MNA41" s="13" t="s">
        <v>328</v>
      </c>
      <c r="MNB41" s="13" t="s">
        <v>329</v>
      </c>
      <c r="MNC41" s="51">
        <v>30076</v>
      </c>
      <c r="MND41" s="42">
        <v>45310</v>
      </c>
      <c r="MNE41" s="13" t="s">
        <v>328</v>
      </c>
      <c r="MNF41" s="13" t="s">
        <v>329</v>
      </c>
      <c r="MNG41" s="51">
        <v>30076</v>
      </c>
      <c r="MNH41" s="42">
        <v>45310</v>
      </c>
      <c r="MNI41" s="13" t="s">
        <v>328</v>
      </c>
      <c r="MNJ41" s="13" t="s">
        <v>329</v>
      </c>
      <c r="MNK41" s="51">
        <v>30076</v>
      </c>
      <c r="MNL41" s="42">
        <v>45310</v>
      </c>
      <c r="MNM41" s="13" t="s">
        <v>328</v>
      </c>
      <c r="MNN41" s="13" t="s">
        <v>329</v>
      </c>
      <c r="MNO41" s="51">
        <v>30076</v>
      </c>
      <c r="MNP41" s="42">
        <v>45310</v>
      </c>
      <c r="MNQ41" s="13" t="s">
        <v>328</v>
      </c>
      <c r="MNR41" s="13" t="s">
        <v>329</v>
      </c>
      <c r="MNS41" s="51">
        <v>30076</v>
      </c>
      <c r="MNT41" s="42">
        <v>45310</v>
      </c>
      <c r="MNU41" s="13" t="s">
        <v>328</v>
      </c>
      <c r="MNV41" s="13" t="s">
        <v>329</v>
      </c>
      <c r="MNW41" s="51">
        <v>30076</v>
      </c>
      <c r="MNX41" s="42">
        <v>45310</v>
      </c>
      <c r="MNY41" s="13" t="s">
        <v>328</v>
      </c>
      <c r="MNZ41" s="13" t="s">
        <v>329</v>
      </c>
      <c r="MOA41" s="51">
        <v>30076</v>
      </c>
      <c r="MOB41" s="42">
        <v>45310</v>
      </c>
      <c r="MOC41" s="13" t="s">
        <v>328</v>
      </c>
      <c r="MOD41" s="13" t="s">
        <v>329</v>
      </c>
      <c r="MOE41" s="51">
        <v>30076</v>
      </c>
      <c r="MOF41" s="42">
        <v>45310</v>
      </c>
      <c r="MOG41" s="13" t="s">
        <v>328</v>
      </c>
      <c r="MOH41" s="13" t="s">
        <v>329</v>
      </c>
      <c r="MOI41" s="51">
        <v>30076</v>
      </c>
      <c r="MOJ41" s="42">
        <v>45310</v>
      </c>
      <c r="MOK41" s="13" t="s">
        <v>328</v>
      </c>
      <c r="MOL41" s="13" t="s">
        <v>329</v>
      </c>
      <c r="MOM41" s="51">
        <v>30076</v>
      </c>
      <c r="MON41" s="42">
        <v>45310</v>
      </c>
      <c r="MOO41" s="13" t="s">
        <v>328</v>
      </c>
      <c r="MOP41" s="13" t="s">
        <v>329</v>
      </c>
      <c r="MOQ41" s="51">
        <v>30076</v>
      </c>
      <c r="MOR41" s="42">
        <v>45310</v>
      </c>
      <c r="MOS41" s="13" t="s">
        <v>328</v>
      </c>
      <c r="MOT41" s="13" t="s">
        <v>329</v>
      </c>
      <c r="MOU41" s="51">
        <v>30076</v>
      </c>
      <c r="MOV41" s="42">
        <v>45310</v>
      </c>
      <c r="MOW41" s="13" t="s">
        <v>328</v>
      </c>
      <c r="MOX41" s="13" t="s">
        <v>329</v>
      </c>
      <c r="MOY41" s="51">
        <v>30076</v>
      </c>
      <c r="MOZ41" s="42">
        <v>45310</v>
      </c>
      <c r="MPA41" s="13" t="s">
        <v>328</v>
      </c>
      <c r="MPB41" s="13" t="s">
        <v>329</v>
      </c>
      <c r="MPC41" s="51">
        <v>30076</v>
      </c>
      <c r="MPD41" s="42">
        <v>45310</v>
      </c>
      <c r="MPE41" s="13" t="s">
        <v>328</v>
      </c>
      <c r="MPF41" s="13" t="s">
        <v>329</v>
      </c>
      <c r="MPG41" s="51">
        <v>30076</v>
      </c>
      <c r="MPH41" s="42">
        <v>45310</v>
      </c>
      <c r="MPI41" s="13" t="s">
        <v>328</v>
      </c>
      <c r="MPJ41" s="13" t="s">
        <v>329</v>
      </c>
      <c r="MPK41" s="51">
        <v>30076</v>
      </c>
      <c r="MPL41" s="42">
        <v>45310</v>
      </c>
      <c r="MPM41" s="13" t="s">
        <v>328</v>
      </c>
      <c r="MPN41" s="13" t="s">
        <v>329</v>
      </c>
      <c r="MPO41" s="51">
        <v>30076</v>
      </c>
      <c r="MPP41" s="42">
        <v>45310</v>
      </c>
      <c r="MPQ41" s="13" t="s">
        <v>328</v>
      </c>
      <c r="MPR41" s="13" t="s">
        <v>329</v>
      </c>
      <c r="MPS41" s="51">
        <v>30076</v>
      </c>
      <c r="MPT41" s="42">
        <v>45310</v>
      </c>
      <c r="MPU41" s="13" t="s">
        <v>328</v>
      </c>
      <c r="MPV41" s="13" t="s">
        <v>329</v>
      </c>
      <c r="MPW41" s="51">
        <v>30076</v>
      </c>
      <c r="MPX41" s="42">
        <v>45310</v>
      </c>
      <c r="MPY41" s="13" t="s">
        <v>328</v>
      </c>
      <c r="MPZ41" s="13" t="s">
        <v>329</v>
      </c>
      <c r="MQA41" s="51">
        <v>30076</v>
      </c>
      <c r="MQB41" s="42">
        <v>45310</v>
      </c>
      <c r="MQC41" s="13" t="s">
        <v>328</v>
      </c>
      <c r="MQD41" s="13" t="s">
        <v>329</v>
      </c>
      <c r="MQE41" s="51">
        <v>30076</v>
      </c>
      <c r="MQF41" s="42">
        <v>45310</v>
      </c>
      <c r="MQG41" s="13" t="s">
        <v>328</v>
      </c>
      <c r="MQH41" s="13" t="s">
        <v>329</v>
      </c>
      <c r="MQI41" s="51">
        <v>30076</v>
      </c>
      <c r="MQJ41" s="42">
        <v>45310</v>
      </c>
      <c r="MQK41" s="13" t="s">
        <v>328</v>
      </c>
      <c r="MQL41" s="13" t="s">
        <v>329</v>
      </c>
      <c r="MQM41" s="51">
        <v>30076</v>
      </c>
      <c r="MQN41" s="42">
        <v>45310</v>
      </c>
      <c r="MQO41" s="13" t="s">
        <v>328</v>
      </c>
      <c r="MQP41" s="13" t="s">
        <v>329</v>
      </c>
      <c r="MQQ41" s="51">
        <v>30076</v>
      </c>
      <c r="MQR41" s="42">
        <v>45310</v>
      </c>
      <c r="MQS41" s="13" t="s">
        <v>328</v>
      </c>
      <c r="MQT41" s="13" t="s">
        <v>329</v>
      </c>
      <c r="MQU41" s="51">
        <v>30076</v>
      </c>
      <c r="MQV41" s="42">
        <v>45310</v>
      </c>
      <c r="MQW41" s="13" t="s">
        <v>328</v>
      </c>
      <c r="MQX41" s="13" t="s">
        <v>329</v>
      </c>
      <c r="MQY41" s="51">
        <v>30076</v>
      </c>
      <c r="MQZ41" s="42">
        <v>45310</v>
      </c>
      <c r="MRA41" s="13" t="s">
        <v>328</v>
      </c>
      <c r="MRB41" s="13" t="s">
        <v>329</v>
      </c>
      <c r="MRC41" s="51">
        <v>30076</v>
      </c>
      <c r="MRD41" s="42">
        <v>45310</v>
      </c>
      <c r="MRE41" s="13" t="s">
        <v>328</v>
      </c>
      <c r="MRF41" s="13" t="s">
        <v>329</v>
      </c>
      <c r="MRG41" s="51">
        <v>30076</v>
      </c>
      <c r="MRH41" s="42">
        <v>45310</v>
      </c>
      <c r="MRI41" s="13" t="s">
        <v>328</v>
      </c>
      <c r="MRJ41" s="13" t="s">
        <v>329</v>
      </c>
      <c r="MRK41" s="51">
        <v>30076</v>
      </c>
      <c r="MRL41" s="42">
        <v>45310</v>
      </c>
      <c r="MRM41" s="13" t="s">
        <v>328</v>
      </c>
      <c r="MRN41" s="13" t="s">
        <v>329</v>
      </c>
      <c r="MRO41" s="51">
        <v>30076</v>
      </c>
      <c r="MRP41" s="42">
        <v>45310</v>
      </c>
      <c r="MRQ41" s="13" t="s">
        <v>328</v>
      </c>
      <c r="MRR41" s="13" t="s">
        <v>329</v>
      </c>
      <c r="MRS41" s="51">
        <v>30076</v>
      </c>
      <c r="MRT41" s="42">
        <v>45310</v>
      </c>
      <c r="MRU41" s="13" t="s">
        <v>328</v>
      </c>
      <c r="MRV41" s="13" t="s">
        <v>329</v>
      </c>
      <c r="MRW41" s="51">
        <v>30076</v>
      </c>
      <c r="MRX41" s="42">
        <v>45310</v>
      </c>
      <c r="MRY41" s="13" t="s">
        <v>328</v>
      </c>
      <c r="MRZ41" s="13" t="s">
        <v>329</v>
      </c>
      <c r="MSA41" s="51">
        <v>30076</v>
      </c>
      <c r="MSB41" s="42">
        <v>45310</v>
      </c>
      <c r="MSC41" s="13" t="s">
        <v>328</v>
      </c>
      <c r="MSD41" s="13" t="s">
        <v>329</v>
      </c>
      <c r="MSE41" s="51">
        <v>30076</v>
      </c>
      <c r="MSF41" s="42">
        <v>45310</v>
      </c>
      <c r="MSG41" s="13" t="s">
        <v>328</v>
      </c>
      <c r="MSH41" s="13" t="s">
        <v>329</v>
      </c>
      <c r="MSI41" s="51">
        <v>30076</v>
      </c>
      <c r="MSJ41" s="42">
        <v>45310</v>
      </c>
      <c r="MSK41" s="13" t="s">
        <v>328</v>
      </c>
      <c r="MSL41" s="13" t="s">
        <v>329</v>
      </c>
      <c r="MSM41" s="51">
        <v>30076</v>
      </c>
      <c r="MSN41" s="42">
        <v>45310</v>
      </c>
      <c r="MSO41" s="13" t="s">
        <v>328</v>
      </c>
      <c r="MSP41" s="13" t="s">
        <v>329</v>
      </c>
      <c r="MSQ41" s="51">
        <v>30076</v>
      </c>
      <c r="MSR41" s="42">
        <v>45310</v>
      </c>
      <c r="MSS41" s="13" t="s">
        <v>328</v>
      </c>
      <c r="MST41" s="13" t="s">
        <v>329</v>
      </c>
      <c r="MSU41" s="51">
        <v>30076</v>
      </c>
      <c r="MSV41" s="42">
        <v>45310</v>
      </c>
      <c r="MSW41" s="13" t="s">
        <v>328</v>
      </c>
      <c r="MSX41" s="13" t="s">
        <v>329</v>
      </c>
      <c r="MSY41" s="51">
        <v>30076</v>
      </c>
      <c r="MSZ41" s="42">
        <v>45310</v>
      </c>
      <c r="MTA41" s="13" t="s">
        <v>328</v>
      </c>
      <c r="MTB41" s="13" t="s">
        <v>329</v>
      </c>
      <c r="MTC41" s="51">
        <v>30076</v>
      </c>
      <c r="MTD41" s="42">
        <v>45310</v>
      </c>
      <c r="MTE41" s="13" t="s">
        <v>328</v>
      </c>
      <c r="MTF41" s="13" t="s">
        <v>329</v>
      </c>
      <c r="MTG41" s="51">
        <v>30076</v>
      </c>
      <c r="MTH41" s="42">
        <v>45310</v>
      </c>
      <c r="MTI41" s="13" t="s">
        <v>328</v>
      </c>
      <c r="MTJ41" s="13" t="s">
        <v>329</v>
      </c>
      <c r="MTK41" s="51">
        <v>30076</v>
      </c>
      <c r="MTL41" s="42">
        <v>45310</v>
      </c>
      <c r="MTM41" s="13" t="s">
        <v>328</v>
      </c>
      <c r="MTN41" s="13" t="s">
        <v>329</v>
      </c>
      <c r="MTO41" s="51">
        <v>30076</v>
      </c>
      <c r="MTP41" s="42">
        <v>45310</v>
      </c>
      <c r="MTQ41" s="13" t="s">
        <v>328</v>
      </c>
      <c r="MTR41" s="13" t="s">
        <v>329</v>
      </c>
      <c r="MTS41" s="51">
        <v>30076</v>
      </c>
      <c r="MTT41" s="42">
        <v>45310</v>
      </c>
      <c r="MTU41" s="13" t="s">
        <v>328</v>
      </c>
      <c r="MTV41" s="13" t="s">
        <v>329</v>
      </c>
      <c r="MTW41" s="51">
        <v>30076</v>
      </c>
      <c r="MTX41" s="42">
        <v>45310</v>
      </c>
      <c r="MTY41" s="13" t="s">
        <v>328</v>
      </c>
      <c r="MTZ41" s="13" t="s">
        <v>329</v>
      </c>
      <c r="MUA41" s="51">
        <v>30076</v>
      </c>
      <c r="MUB41" s="42">
        <v>45310</v>
      </c>
      <c r="MUC41" s="13" t="s">
        <v>328</v>
      </c>
      <c r="MUD41" s="13" t="s">
        <v>329</v>
      </c>
      <c r="MUE41" s="51">
        <v>30076</v>
      </c>
      <c r="MUF41" s="42">
        <v>45310</v>
      </c>
      <c r="MUG41" s="13" t="s">
        <v>328</v>
      </c>
      <c r="MUH41" s="13" t="s">
        <v>329</v>
      </c>
      <c r="MUI41" s="51">
        <v>30076</v>
      </c>
      <c r="MUJ41" s="42">
        <v>45310</v>
      </c>
      <c r="MUK41" s="13" t="s">
        <v>328</v>
      </c>
      <c r="MUL41" s="13" t="s">
        <v>329</v>
      </c>
      <c r="MUM41" s="51">
        <v>30076</v>
      </c>
      <c r="MUN41" s="42">
        <v>45310</v>
      </c>
      <c r="MUO41" s="13" t="s">
        <v>328</v>
      </c>
      <c r="MUP41" s="13" t="s">
        <v>329</v>
      </c>
      <c r="MUQ41" s="51">
        <v>30076</v>
      </c>
      <c r="MUR41" s="42">
        <v>45310</v>
      </c>
      <c r="MUS41" s="13" t="s">
        <v>328</v>
      </c>
      <c r="MUT41" s="13" t="s">
        <v>329</v>
      </c>
      <c r="MUU41" s="51">
        <v>30076</v>
      </c>
      <c r="MUV41" s="42">
        <v>45310</v>
      </c>
      <c r="MUW41" s="13" t="s">
        <v>328</v>
      </c>
      <c r="MUX41" s="13" t="s">
        <v>329</v>
      </c>
      <c r="MUY41" s="51">
        <v>30076</v>
      </c>
      <c r="MUZ41" s="42">
        <v>45310</v>
      </c>
      <c r="MVA41" s="13" t="s">
        <v>328</v>
      </c>
      <c r="MVB41" s="13" t="s">
        <v>329</v>
      </c>
      <c r="MVC41" s="51">
        <v>30076</v>
      </c>
      <c r="MVD41" s="42">
        <v>45310</v>
      </c>
      <c r="MVE41" s="13" t="s">
        <v>328</v>
      </c>
      <c r="MVF41" s="13" t="s">
        <v>329</v>
      </c>
      <c r="MVG41" s="51">
        <v>30076</v>
      </c>
      <c r="MVH41" s="42">
        <v>45310</v>
      </c>
      <c r="MVI41" s="13" t="s">
        <v>328</v>
      </c>
      <c r="MVJ41" s="13" t="s">
        <v>329</v>
      </c>
      <c r="MVK41" s="51">
        <v>30076</v>
      </c>
      <c r="MVL41" s="42">
        <v>45310</v>
      </c>
      <c r="MVM41" s="13" t="s">
        <v>328</v>
      </c>
      <c r="MVN41" s="13" t="s">
        <v>329</v>
      </c>
      <c r="MVO41" s="51">
        <v>30076</v>
      </c>
      <c r="MVP41" s="42">
        <v>45310</v>
      </c>
      <c r="MVQ41" s="13" t="s">
        <v>328</v>
      </c>
      <c r="MVR41" s="13" t="s">
        <v>329</v>
      </c>
      <c r="MVS41" s="51">
        <v>30076</v>
      </c>
      <c r="MVT41" s="42">
        <v>45310</v>
      </c>
      <c r="MVU41" s="13" t="s">
        <v>328</v>
      </c>
      <c r="MVV41" s="13" t="s">
        <v>329</v>
      </c>
      <c r="MVW41" s="51">
        <v>30076</v>
      </c>
      <c r="MVX41" s="42">
        <v>45310</v>
      </c>
      <c r="MVY41" s="13" t="s">
        <v>328</v>
      </c>
      <c r="MVZ41" s="13" t="s">
        <v>329</v>
      </c>
      <c r="MWA41" s="51">
        <v>30076</v>
      </c>
      <c r="MWB41" s="42">
        <v>45310</v>
      </c>
      <c r="MWC41" s="13" t="s">
        <v>328</v>
      </c>
      <c r="MWD41" s="13" t="s">
        <v>329</v>
      </c>
      <c r="MWE41" s="51">
        <v>30076</v>
      </c>
      <c r="MWF41" s="42">
        <v>45310</v>
      </c>
      <c r="MWG41" s="13" t="s">
        <v>328</v>
      </c>
      <c r="MWH41" s="13" t="s">
        <v>329</v>
      </c>
      <c r="MWI41" s="51">
        <v>30076</v>
      </c>
      <c r="MWJ41" s="42">
        <v>45310</v>
      </c>
      <c r="MWK41" s="13" t="s">
        <v>328</v>
      </c>
      <c r="MWL41" s="13" t="s">
        <v>329</v>
      </c>
      <c r="MWM41" s="51">
        <v>30076</v>
      </c>
      <c r="MWN41" s="42">
        <v>45310</v>
      </c>
      <c r="MWO41" s="13" t="s">
        <v>328</v>
      </c>
      <c r="MWP41" s="13" t="s">
        <v>329</v>
      </c>
      <c r="MWQ41" s="51">
        <v>30076</v>
      </c>
      <c r="MWR41" s="42">
        <v>45310</v>
      </c>
      <c r="MWS41" s="13" t="s">
        <v>328</v>
      </c>
      <c r="MWT41" s="13" t="s">
        <v>329</v>
      </c>
      <c r="MWU41" s="51">
        <v>30076</v>
      </c>
      <c r="MWV41" s="42">
        <v>45310</v>
      </c>
      <c r="MWW41" s="13" t="s">
        <v>328</v>
      </c>
      <c r="MWX41" s="13" t="s">
        <v>329</v>
      </c>
      <c r="MWY41" s="51">
        <v>30076</v>
      </c>
      <c r="MWZ41" s="42">
        <v>45310</v>
      </c>
      <c r="MXA41" s="13" t="s">
        <v>328</v>
      </c>
      <c r="MXB41" s="13" t="s">
        <v>329</v>
      </c>
      <c r="MXC41" s="51">
        <v>30076</v>
      </c>
      <c r="MXD41" s="42">
        <v>45310</v>
      </c>
      <c r="MXE41" s="13" t="s">
        <v>328</v>
      </c>
      <c r="MXF41" s="13" t="s">
        <v>329</v>
      </c>
      <c r="MXG41" s="51">
        <v>30076</v>
      </c>
      <c r="MXH41" s="42">
        <v>45310</v>
      </c>
      <c r="MXI41" s="13" t="s">
        <v>328</v>
      </c>
      <c r="MXJ41" s="13" t="s">
        <v>329</v>
      </c>
      <c r="MXK41" s="51">
        <v>30076</v>
      </c>
      <c r="MXL41" s="42">
        <v>45310</v>
      </c>
      <c r="MXM41" s="13" t="s">
        <v>328</v>
      </c>
      <c r="MXN41" s="13" t="s">
        <v>329</v>
      </c>
      <c r="MXO41" s="51">
        <v>30076</v>
      </c>
      <c r="MXP41" s="42">
        <v>45310</v>
      </c>
      <c r="MXQ41" s="13" t="s">
        <v>328</v>
      </c>
      <c r="MXR41" s="13" t="s">
        <v>329</v>
      </c>
      <c r="MXS41" s="51">
        <v>30076</v>
      </c>
      <c r="MXT41" s="42">
        <v>45310</v>
      </c>
      <c r="MXU41" s="13" t="s">
        <v>328</v>
      </c>
      <c r="MXV41" s="13" t="s">
        <v>329</v>
      </c>
      <c r="MXW41" s="51">
        <v>30076</v>
      </c>
      <c r="MXX41" s="42">
        <v>45310</v>
      </c>
      <c r="MXY41" s="13" t="s">
        <v>328</v>
      </c>
      <c r="MXZ41" s="13" t="s">
        <v>329</v>
      </c>
      <c r="MYA41" s="51">
        <v>30076</v>
      </c>
      <c r="MYB41" s="42">
        <v>45310</v>
      </c>
      <c r="MYC41" s="13" t="s">
        <v>328</v>
      </c>
      <c r="MYD41" s="13" t="s">
        <v>329</v>
      </c>
      <c r="MYE41" s="51">
        <v>30076</v>
      </c>
      <c r="MYF41" s="42">
        <v>45310</v>
      </c>
      <c r="MYG41" s="13" t="s">
        <v>328</v>
      </c>
      <c r="MYH41" s="13" t="s">
        <v>329</v>
      </c>
      <c r="MYI41" s="51">
        <v>30076</v>
      </c>
      <c r="MYJ41" s="42">
        <v>45310</v>
      </c>
      <c r="MYK41" s="13" t="s">
        <v>328</v>
      </c>
      <c r="MYL41" s="13" t="s">
        <v>329</v>
      </c>
      <c r="MYM41" s="51">
        <v>30076</v>
      </c>
      <c r="MYN41" s="42">
        <v>45310</v>
      </c>
      <c r="MYO41" s="13" t="s">
        <v>328</v>
      </c>
      <c r="MYP41" s="13" t="s">
        <v>329</v>
      </c>
      <c r="MYQ41" s="51">
        <v>30076</v>
      </c>
      <c r="MYR41" s="42">
        <v>45310</v>
      </c>
      <c r="MYS41" s="13" t="s">
        <v>328</v>
      </c>
      <c r="MYT41" s="13" t="s">
        <v>329</v>
      </c>
      <c r="MYU41" s="51">
        <v>30076</v>
      </c>
      <c r="MYV41" s="42">
        <v>45310</v>
      </c>
      <c r="MYW41" s="13" t="s">
        <v>328</v>
      </c>
      <c r="MYX41" s="13" t="s">
        <v>329</v>
      </c>
      <c r="MYY41" s="51">
        <v>30076</v>
      </c>
      <c r="MYZ41" s="42">
        <v>45310</v>
      </c>
      <c r="MZA41" s="13" t="s">
        <v>328</v>
      </c>
      <c r="MZB41" s="13" t="s">
        <v>329</v>
      </c>
      <c r="MZC41" s="51">
        <v>30076</v>
      </c>
      <c r="MZD41" s="42">
        <v>45310</v>
      </c>
      <c r="MZE41" s="13" t="s">
        <v>328</v>
      </c>
      <c r="MZF41" s="13" t="s">
        <v>329</v>
      </c>
      <c r="MZG41" s="51">
        <v>30076</v>
      </c>
      <c r="MZH41" s="42">
        <v>45310</v>
      </c>
      <c r="MZI41" s="13" t="s">
        <v>328</v>
      </c>
      <c r="MZJ41" s="13" t="s">
        <v>329</v>
      </c>
      <c r="MZK41" s="51">
        <v>30076</v>
      </c>
      <c r="MZL41" s="42">
        <v>45310</v>
      </c>
      <c r="MZM41" s="13" t="s">
        <v>328</v>
      </c>
      <c r="MZN41" s="13" t="s">
        <v>329</v>
      </c>
      <c r="MZO41" s="51">
        <v>30076</v>
      </c>
      <c r="MZP41" s="42">
        <v>45310</v>
      </c>
      <c r="MZQ41" s="13" t="s">
        <v>328</v>
      </c>
      <c r="MZR41" s="13" t="s">
        <v>329</v>
      </c>
      <c r="MZS41" s="51">
        <v>30076</v>
      </c>
      <c r="MZT41" s="42">
        <v>45310</v>
      </c>
      <c r="MZU41" s="13" t="s">
        <v>328</v>
      </c>
      <c r="MZV41" s="13" t="s">
        <v>329</v>
      </c>
      <c r="MZW41" s="51">
        <v>30076</v>
      </c>
      <c r="MZX41" s="42">
        <v>45310</v>
      </c>
      <c r="MZY41" s="13" t="s">
        <v>328</v>
      </c>
      <c r="MZZ41" s="13" t="s">
        <v>329</v>
      </c>
      <c r="NAA41" s="51">
        <v>30076</v>
      </c>
      <c r="NAB41" s="42">
        <v>45310</v>
      </c>
      <c r="NAC41" s="13" t="s">
        <v>328</v>
      </c>
      <c r="NAD41" s="13" t="s">
        <v>329</v>
      </c>
      <c r="NAE41" s="51">
        <v>30076</v>
      </c>
      <c r="NAF41" s="42">
        <v>45310</v>
      </c>
      <c r="NAG41" s="13" t="s">
        <v>328</v>
      </c>
      <c r="NAH41" s="13" t="s">
        <v>329</v>
      </c>
      <c r="NAI41" s="51">
        <v>30076</v>
      </c>
      <c r="NAJ41" s="42">
        <v>45310</v>
      </c>
      <c r="NAK41" s="13" t="s">
        <v>328</v>
      </c>
      <c r="NAL41" s="13" t="s">
        <v>329</v>
      </c>
      <c r="NAM41" s="51">
        <v>30076</v>
      </c>
      <c r="NAN41" s="42">
        <v>45310</v>
      </c>
      <c r="NAO41" s="13" t="s">
        <v>328</v>
      </c>
      <c r="NAP41" s="13" t="s">
        <v>329</v>
      </c>
      <c r="NAQ41" s="51">
        <v>30076</v>
      </c>
      <c r="NAR41" s="42">
        <v>45310</v>
      </c>
      <c r="NAS41" s="13" t="s">
        <v>328</v>
      </c>
      <c r="NAT41" s="13" t="s">
        <v>329</v>
      </c>
      <c r="NAU41" s="51">
        <v>30076</v>
      </c>
      <c r="NAV41" s="42">
        <v>45310</v>
      </c>
      <c r="NAW41" s="13" t="s">
        <v>328</v>
      </c>
      <c r="NAX41" s="13" t="s">
        <v>329</v>
      </c>
      <c r="NAY41" s="51">
        <v>30076</v>
      </c>
      <c r="NAZ41" s="42">
        <v>45310</v>
      </c>
      <c r="NBA41" s="13" t="s">
        <v>328</v>
      </c>
      <c r="NBB41" s="13" t="s">
        <v>329</v>
      </c>
      <c r="NBC41" s="51">
        <v>30076</v>
      </c>
      <c r="NBD41" s="42">
        <v>45310</v>
      </c>
      <c r="NBE41" s="13" t="s">
        <v>328</v>
      </c>
      <c r="NBF41" s="13" t="s">
        <v>329</v>
      </c>
      <c r="NBG41" s="51">
        <v>30076</v>
      </c>
      <c r="NBH41" s="42">
        <v>45310</v>
      </c>
      <c r="NBI41" s="13" t="s">
        <v>328</v>
      </c>
      <c r="NBJ41" s="13" t="s">
        <v>329</v>
      </c>
      <c r="NBK41" s="51">
        <v>30076</v>
      </c>
      <c r="NBL41" s="42">
        <v>45310</v>
      </c>
      <c r="NBM41" s="13" t="s">
        <v>328</v>
      </c>
      <c r="NBN41" s="13" t="s">
        <v>329</v>
      </c>
      <c r="NBO41" s="51">
        <v>30076</v>
      </c>
      <c r="NBP41" s="42">
        <v>45310</v>
      </c>
      <c r="NBQ41" s="13" t="s">
        <v>328</v>
      </c>
      <c r="NBR41" s="13" t="s">
        <v>329</v>
      </c>
      <c r="NBS41" s="51">
        <v>30076</v>
      </c>
      <c r="NBT41" s="42">
        <v>45310</v>
      </c>
      <c r="NBU41" s="13" t="s">
        <v>328</v>
      </c>
      <c r="NBV41" s="13" t="s">
        <v>329</v>
      </c>
      <c r="NBW41" s="51">
        <v>30076</v>
      </c>
      <c r="NBX41" s="42">
        <v>45310</v>
      </c>
      <c r="NBY41" s="13" t="s">
        <v>328</v>
      </c>
      <c r="NBZ41" s="13" t="s">
        <v>329</v>
      </c>
      <c r="NCA41" s="51">
        <v>30076</v>
      </c>
      <c r="NCB41" s="42">
        <v>45310</v>
      </c>
      <c r="NCC41" s="13" t="s">
        <v>328</v>
      </c>
      <c r="NCD41" s="13" t="s">
        <v>329</v>
      </c>
      <c r="NCE41" s="51">
        <v>30076</v>
      </c>
      <c r="NCF41" s="42">
        <v>45310</v>
      </c>
      <c r="NCG41" s="13" t="s">
        <v>328</v>
      </c>
      <c r="NCH41" s="13" t="s">
        <v>329</v>
      </c>
      <c r="NCI41" s="51">
        <v>30076</v>
      </c>
      <c r="NCJ41" s="42">
        <v>45310</v>
      </c>
      <c r="NCK41" s="13" t="s">
        <v>328</v>
      </c>
      <c r="NCL41" s="13" t="s">
        <v>329</v>
      </c>
      <c r="NCM41" s="51">
        <v>30076</v>
      </c>
      <c r="NCN41" s="42">
        <v>45310</v>
      </c>
      <c r="NCO41" s="13" t="s">
        <v>328</v>
      </c>
      <c r="NCP41" s="13" t="s">
        <v>329</v>
      </c>
      <c r="NCQ41" s="51">
        <v>30076</v>
      </c>
      <c r="NCR41" s="42">
        <v>45310</v>
      </c>
      <c r="NCS41" s="13" t="s">
        <v>328</v>
      </c>
      <c r="NCT41" s="13" t="s">
        <v>329</v>
      </c>
      <c r="NCU41" s="51">
        <v>30076</v>
      </c>
      <c r="NCV41" s="42">
        <v>45310</v>
      </c>
      <c r="NCW41" s="13" t="s">
        <v>328</v>
      </c>
      <c r="NCX41" s="13" t="s">
        <v>329</v>
      </c>
      <c r="NCY41" s="51">
        <v>30076</v>
      </c>
      <c r="NCZ41" s="42">
        <v>45310</v>
      </c>
      <c r="NDA41" s="13" t="s">
        <v>328</v>
      </c>
      <c r="NDB41" s="13" t="s">
        <v>329</v>
      </c>
      <c r="NDC41" s="51">
        <v>30076</v>
      </c>
      <c r="NDD41" s="42">
        <v>45310</v>
      </c>
      <c r="NDE41" s="13" t="s">
        <v>328</v>
      </c>
      <c r="NDF41" s="13" t="s">
        <v>329</v>
      </c>
      <c r="NDG41" s="51">
        <v>30076</v>
      </c>
      <c r="NDH41" s="42">
        <v>45310</v>
      </c>
      <c r="NDI41" s="13" t="s">
        <v>328</v>
      </c>
      <c r="NDJ41" s="13" t="s">
        <v>329</v>
      </c>
      <c r="NDK41" s="51">
        <v>30076</v>
      </c>
      <c r="NDL41" s="42">
        <v>45310</v>
      </c>
      <c r="NDM41" s="13" t="s">
        <v>328</v>
      </c>
      <c r="NDN41" s="13" t="s">
        <v>329</v>
      </c>
      <c r="NDO41" s="51">
        <v>30076</v>
      </c>
      <c r="NDP41" s="42">
        <v>45310</v>
      </c>
      <c r="NDQ41" s="13" t="s">
        <v>328</v>
      </c>
      <c r="NDR41" s="13" t="s">
        <v>329</v>
      </c>
      <c r="NDS41" s="51">
        <v>30076</v>
      </c>
      <c r="NDT41" s="42">
        <v>45310</v>
      </c>
      <c r="NDU41" s="13" t="s">
        <v>328</v>
      </c>
      <c r="NDV41" s="13" t="s">
        <v>329</v>
      </c>
      <c r="NDW41" s="51">
        <v>30076</v>
      </c>
      <c r="NDX41" s="42">
        <v>45310</v>
      </c>
      <c r="NDY41" s="13" t="s">
        <v>328</v>
      </c>
      <c r="NDZ41" s="13" t="s">
        <v>329</v>
      </c>
      <c r="NEA41" s="51">
        <v>30076</v>
      </c>
      <c r="NEB41" s="42">
        <v>45310</v>
      </c>
      <c r="NEC41" s="13" t="s">
        <v>328</v>
      </c>
      <c r="NED41" s="13" t="s">
        <v>329</v>
      </c>
      <c r="NEE41" s="51">
        <v>30076</v>
      </c>
      <c r="NEF41" s="42">
        <v>45310</v>
      </c>
      <c r="NEG41" s="13" t="s">
        <v>328</v>
      </c>
      <c r="NEH41" s="13" t="s">
        <v>329</v>
      </c>
      <c r="NEI41" s="51">
        <v>30076</v>
      </c>
      <c r="NEJ41" s="42">
        <v>45310</v>
      </c>
      <c r="NEK41" s="13" t="s">
        <v>328</v>
      </c>
      <c r="NEL41" s="13" t="s">
        <v>329</v>
      </c>
      <c r="NEM41" s="51">
        <v>30076</v>
      </c>
      <c r="NEN41" s="42">
        <v>45310</v>
      </c>
      <c r="NEO41" s="13" t="s">
        <v>328</v>
      </c>
      <c r="NEP41" s="13" t="s">
        <v>329</v>
      </c>
      <c r="NEQ41" s="51">
        <v>30076</v>
      </c>
      <c r="NER41" s="42">
        <v>45310</v>
      </c>
      <c r="NES41" s="13" t="s">
        <v>328</v>
      </c>
      <c r="NET41" s="13" t="s">
        <v>329</v>
      </c>
      <c r="NEU41" s="51">
        <v>30076</v>
      </c>
      <c r="NEV41" s="42">
        <v>45310</v>
      </c>
      <c r="NEW41" s="13" t="s">
        <v>328</v>
      </c>
      <c r="NEX41" s="13" t="s">
        <v>329</v>
      </c>
      <c r="NEY41" s="51">
        <v>30076</v>
      </c>
      <c r="NEZ41" s="42">
        <v>45310</v>
      </c>
      <c r="NFA41" s="13" t="s">
        <v>328</v>
      </c>
      <c r="NFB41" s="13" t="s">
        <v>329</v>
      </c>
      <c r="NFC41" s="51">
        <v>30076</v>
      </c>
      <c r="NFD41" s="42">
        <v>45310</v>
      </c>
      <c r="NFE41" s="13" t="s">
        <v>328</v>
      </c>
      <c r="NFF41" s="13" t="s">
        <v>329</v>
      </c>
      <c r="NFG41" s="51">
        <v>30076</v>
      </c>
      <c r="NFH41" s="42">
        <v>45310</v>
      </c>
      <c r="NFI41" s="13" t="s">
        <v>328</v>
      </c>
      <c r="NFJ41" s="13" t="s">
        <v>329</v>
      </c>
      <c r="NFK41" s="51">
        <v>30076</v>
      </c>
      <c r="NFL41" s="42">
        <v>45310</v>
      </c>
      <c r="NFM41" s="13" t="s">
        <v>328</v>
      </c>
      <c r="NFN41" s="13" t="s">
        <v>329</v>
      </c>
      <c r="NFO41" s="51">
        <v>30076</v>
      </c>
      <c r="NFP41" s="42">
        <v>45310</v>
      </c>
      <c r="NFQ41" s="13" t="s">
        <v>328</v>
      </c>
      <c r="NFR41" s="13" t="s">
        <v>329</v>
      </c>
      <c r="NFS41" s="51">
        <v>30076</v>
      </c>
      <c r="NFT41" s="42">
        <v>45310</v>
      </c>
      <c r="NFU41" s="13" t="s">
        <v>328</v>
      </c>
      <c r="NFV41" s="13" t="s">
        <v>329</v>
      </c>
      <c r="NFW41" s="51">
        <v>30076</v>
      </c>
      <c r="NFX41" s="42">
        <v>45310</v>
      </c>
      <c r="NFY41" s="13" t="s">
        <v>328</v>
      </c>
      <c r="NFZ41" s="13" t="s">
        <v>329</v>
      </c>
      <c r="NGA41" s="51">
        <v>30076</v>
      </c>
      <c r="NGB41" s="42">
        <v>45310</v>
      </c>
      <c r="NGC41" s="13" t="s">
        <v>328</v>
      </c>
      <c r="NGD41" s="13" t="s">
        <v>329</v>
      </c>
      <c r="NGE41" s="51">
        <v>30076</v>
      </c>
      <c r="NGF41" s="42">
        <v>45310</v>
      </c>
      <c r="NGG41" s="13" t="s">
        <v>328</v>
      </c>
      <c r="NGH41" s="13" t="s">
        <v>329</v>
      </c>
      <c r="NGI41" s="51">
        <v>30076</v>
      </c>
      <c r="NGJ41" s="42">
        <v>45310</v>
      </c>
      <c r="NGK41" s="13" t="s">
        <v>328</v>
      </c>
      <c r="NGL41" s="13" t="s">
        <v>329</v>
      </c>
      <c r="NGM41" s="51">
        <v>30076</v>
      </c>
      <c r="NGN41" s="42">
        <v>45310</v>
      </c>
      <c r="NGO41" s="13" t="s">
        <v>328</v>
      </c>
      <c r="NGP41" s="13" t="s">
        <v>329</v>
      </c>
      <c r="NGQ41" s="51">
        <v>30076</v>
      </c>
      <c r="NGR41" s="42">
        <v>45310</v>
      </c>
      <c r="NGS41" s="13" t="s">
        <v>328</v>
      </c>
      <c r="NGT41" s="13" t="s">
        <v>329</v>
      </c>
      <c r="NGU41" s="51">
        <v>30076</v>
      </c>
      <c r="NGV41" s="42">
        <v>45310</v>
      </c>
      <c r="NGW41" s="13" t="s">
        <v>328</v>
      </c>
      <c r="NGX41" s="13" t="s">
        <v>329</v>
      </c>
      <c r="NGY41" s="51">
        <v>30076</v>
      </c>
      <c r="NGZ41" s="42">
        <v>45310</v>
      </c>
      <c r="NHA41" s="13" t="s">
        <v>328</v>
      </c>
      <c r="NHB41" s="13" t="s">
        <v>329</v>
      </c>
      <c r="NHC41" s="51">
        <v>30076</v>
      </c>
      <c r="NHD41" s="42">
        <v>45310</v>
      </c>
      <c r="NHE41" s="13" t="s">
        <v>328</v>
      </c>
      <c r="NHF41" s="13" t="s">
        <v>329</v>
      </c>
      <c r="NHG41" s="51">
        <v>30076</v>
      </c>
      <c r="NHH41" s="42">
        <v>45310</v>
      </c>
      <c r="NHI41" s="13" t="s">
        <v>328</v>
      </c>
      <c r="NHJ41" s="13" t="s">
        <v>329</v>
      </c>
      <c r="NHK41" s="51">
        <v>30076</v>
      </c>
      <c r="NHL41" s="42">
        <v>45310</v>
      </c>
      <c r="NHM41" s="13" t="s">
        <v>328</v>
      </c>
      <c r="NHN41" s="13" t="s">
        <v>329</v>
      </c>
      <c r="NHO41" s="51">
        <v>30076</v>
      </c>
      <c r="NHP41" s="42">
        <v>45310</v>
      </c>
      <c r="NHQ41" s="13" t="s">
        <v>328</v>
      </c>
      <c r="NHR41" s="13" t="s">
        <v>329</v>
      </c>
      <c r="NHS41" s="51">
        <v>30076</v>
      </c>
      <c r="NHT41" s="42">
        <v>45310</v>
      </c>
      <c r="NHU41" s="13" t="s">
        <v>328</v>
      </c>
      <c r="NHV41" s="13" t="s">
        <v>329</v>
      </c>
      <c r="NHW41" s="51">
        <v>30076</v>
      </c>
      <c r="NHX41" s="42">
        <v>45310</v>
      </c>
      <c r="NHY41" s="13" t="s">
        <v>328</v>
      </c>
      <c r="NHZ41" s="13" t="s">
        <v>329</v>
      </c>
      <c r="NIA41" s="51">
        <v>30076</v>
      </c>
      <c r="NIB41" s="42">
        <v>45310</v>
      </c>
      <c r="NIC41" s="13" t="s">
        <v>328</v>
      </c>
      <c r="NID41" s="13" t="s">
        <v>329</v>
      </c>
      <c r="NIE41" s="51">
        <v>30076</v>
      </c>
      <c r="NIF41" s="42">
        <v>45310</v>
      </c>
      <c r="NIG41" s="13" t="s">
        <v>328</v>
      </c>
      <c r="NIH41" s="13" t="s">
        <v>329</v>
      </c>
      <c r="NII41" s="51">
        <v>30076</v>
      </c>
      <c r="NIJ41" s="42">
        <v>45310</v>
      </c>
      <c r="NIK41" s="13" t="s">
        <v>328</v>
      </c>
      <c r="NIL41" s="13" t="s">
        <v>329</v>
      </c>
      <c r="NIM41" s="51">
        <v>30076</v>
      </c>
      <c r="NIN41" s="42">
        <v>45310</v>
      </c>
      <c r="NIO41" s="13" t="s">
        <v>328</v>
      </c>
      <c r="NIP41" s="13" t="s">
        <v>329</v>
      </c>
      <c r="NIQ41" s="51">
        <v>30076</v>
      </c>
      <c r="NIR41" s="42">
        <v>45310</v>
      </c>
      <c r="NIS41" s="13" t="s">
        <v>328</v>
      </c>
      <c r="NIT41" s="13" t="s">
        <v>329</v>
      </c>
      <c r="NIU41" s="51">
        <v>30076</v>
      </c>
      <c r="NIV41" s="42">
        <v>45310</v>
      </c>
      <c r="NIW41" s="13" t="s">
        <v>328</v>
      </c>
      <c r="NIX41" s="13" t="s">
        <v>329</v>
      </c>
      <c r="NIY41" s="51">
        <v>30076</v>
      </c>
      <c r="NIZ41" s="42">
        <v>45310</v>
      </c>
      <c r="NJA41" s="13" t="s">
        <v>328</v>
      </c>
      <c r="NJB41" s="13" t="s">
        <v>329</v>
      </c>
      <c r="NJC41" s="51">
        <v>30076</v>
      </c>
      <c r="NJD41" s="42">
        <v>45310</v>
      </c>
      <c r="NJE41" s="13" t="s">
        <v>328</v>
      </c>
      <c r="NJF41" s="13" t="s">
        <v>329</v>
      </c>
      <c r="NJG41" s="51">
        <v>30076</v>
      </c>
      <c r="NJH41" s="42">
        <v>45310</v>
      </c>
      <c r="NJI41" s="13" t="s">
        <v>328</v>
      </c>
      <c r="NJJ41" s="13" t="s">
        <v>329</v>
      </c>
      <c r="NJK41" s="51">
        <v>30076</v>
      </c>
      <c r="NJL41" s="42">
        <v>45310</v>
      </c>
      <c r="NJM41" s="13" t="s">
        <v>328</v>
      </c>
      <c r="NJN41" s="13" t="s">
        <v>329</v>
      </c>
      <c r="NJO41" s="51">
        <v>30076</v>
      </c>
      <c r="NJP41" s="42">
        <v>45310</v>
      </c>
      <c r="NJQ41" s="13" t="s">
        <v>328</v>
      </c>
      <c r="NJR41" s="13" t="s">
        <v>329</v>
      </c>
      <c r="NJS41" s="51">
        <v>30076</v>
      </c>
      <c r="NJT41" s="42">
        <v>45310</v>
      </c>
      <c r="NJU41" s="13" t="s">
        <v>328</v>
      </c>
      <c r="NJV41" s="13" t="s">
        <v>329</v>
      </c>
      <c r="NJW41" s="51">
        <v>30076</v>
      </c>
      <c r="NJX41" s="42">
        <v>45310</v>
      </c>
      <c r="NJY41" s="13" t="s">
        <v>328</v>
      </c>
      <c r="NJZ41" s="13" t="s">
        <v>329</v>
      </c>
      <c r="NKA41" s="51">
        <v>30076</v>
      </c>
      <c r="NKB41" s="42">
        <v>45310</v>
      </c>
      <c r="NKC41" s="13" t="s">
        <v>328</v>
      </c>
      <c r="NKD41" s="13" t="s">
        <v>329</v>
      </c>
      <c r="NKE41" s="51">
        <v>30076</v>
      </c>
      <c r="NKF41" s="42">
        <v>45310</v>
      </c>
      <c r="NKG41" s="13" t="s">
        <v>328</v>
      </c>
      <c r="NKH41" s="13" t="s">
        <v>329</v>
      </c>
      <c r="NKI41" s="51">
        <v>30076</v>
      </c>
      <c r="NKJ41" s="42">
        <v>45310</v>
      </c>
      <c r="NKK41" s="13" t="s">
        <v>328</v>
      </c>
      <c r="NKL41" s="13" t="s">
        <v>329</v>
      </c>
      <c r="NKM41" s="51">
        <v>30076</v>
      </c>
      <c r="NKN41" s="42">
        <v>45310</v>
      </c>
      <c r="NKO41" s="13" t="s">
        <v>328</v>
      </c>
      <c r="NKP41" s="13" t="s">
        <v>329</v>
      </c>
      <c r="NKQ41" s="51">
        <v>30076</v>
      </c>
      <c r="NKR41" s="42">
        <v>45310</v>
      </c>
      <c r="NKS41" s="13" t="s">
        <v>328</v>
      </c>
      <c r="NKT41" s="13" t="s">
        <v>329</v>
      </c>
      <c r="NKU41" s="51">
        <v>30076</v>
      </c>
      <c r="NKV41" s="42">
        <v>45310</v>
      </c>
      <c r="NKW41" s="13" t="s">
        <v>328</v>
      </c>
      <c r="NKX41" s="13" t="s">
        <v>329</v>
      </c>
      <c r="NKY41" s="51">
        <v>30076</v>
      </c>
      <c r="NKZ41" s="42">
        <v>45310</v>
      </c>
      <c r="NLA41" s="13" t="s">
        <v>328</v>
      </c>
      <c r="NLB41" s="13" t="s">
        <v>329</v>
      </c>
      <c r="NLC41" s="51">
        <v>30076</v>
      </c>
      <c r="NLD41" s="42">
        <v>45310</v>
      </c>
      <c r="NLE41" s="13" t="s">
        <v>328</v>
      </c>
      <c r="NLF41" s="13" t="s">
        <v>329</v>
      </c>
      <c r="NLG41" s="51">
        <v>30076</v>
      </c>
      <c r="NLH41" s="42">
        <v>45310</v>
      </c>
      <c r="NLI41" s="13" t="s">
        <v>328</v>
      </c>
      <c r="NLJ41" s="13" t="s">
        <v>329</v>
      </c>
      <c r="NLK41" s="51">
        <v>30076</v>
      </c>
      <c r="NLL41" s="42">
        <v>45310</v>
      </c>
      <c r="NLM41" s="13" t="s">
        <v>328</v>
      </c>
      <c r="NLN41" s="13" t="s">
        <v>329</v>
      </c>
      <c r="NLO41" s="51">
        <v>30076</v>
      </c>
      <c r="NLP41" s="42">
        <v>45310</v>
      </c>
      <c r="NLQ41" s="13" t="s">
        <v>328</v>
      </c>
      <c r="NLR41" s="13" t="s">
        <v>329</v>
      </c>
      <c r="NLS41" s="51">
        <v>30076</v>
      </c>
      <c r="NLT41" s="42">
        <v>45310</v>
      </c>
      <c r="NLU41" s="13" t="s">
        <v>328</v>
      </c>
      <c r="NLV41" s="13" t="s">
        <v>329</v>
      </c>
      <c r="NLW41" s="51">
        <v>30076</v>
      </c>
      <c r="NLX41" s="42">
        <v>45310</v>
      </c>
      <c r="NLY41" s="13" t="s">
        <v>328</v>
      </c>
      <c r="NLZ41" s="13" t="s">
        <v>329</v>
      </c>
      <c r="NMA41" s="51">
        <v>30076</v>
      </c>
      <c r="NMB41" s="42">
        <v>45310</v>
      </c>
      <c r="NMC41" s="13" t="s">
        <v>328</v>
      </c>
      <c r="NMD41" s="13" t="s">
        <v>329</v>
      </c>
      <c r="NME41" s="51">
        <v>30076</v>
      </c>
      <c r="NMF41" s="42">
        <v>45310</v>
      </c>
      <c r="NMG41" s="13" t="s">
        <v>328</v>
      </c>
      <c r="NMH41" s="13" t="s">
        <v>329</v>
      </c>
      <c r="NMI41" s="51">
        <v>30076</v>
      </c>
      <c r="NMJ41" s="42">
        <v>45310</v>
      </c>
      <c r="NMK41" s="13" t="s">
        <v>328</v>
      </c>
      <c r="NML41" s="13" t="s">
        <v>329</v>
      </c>
      <c r="NMM41" s="51">
        <v>30076</v>
      </c>
      <c r="NMN41" s="42">
        <v>45310</v>
      </c>
      <c r="NMO41" s="13" t="s">
        <v>328</v>
      </c>
      <c r="NMP41" s="13" t="s">
        <v>329</v>
      </c>
      <c r="NMQ41" s="51">
        <v>30076</v>
      </c>
      <c r="NMR41" s="42">
        <v>45310</v>
      </c>
      <c r="NMS41" s="13" t="s">
        <v>328</v>
      </c>
      <c r="NMT41" s="13" t="s">
        <v>329</v>
      </c>
      <c r="NMU41" s="51">
        <v>30076</v>
      </c>
      <c r="NMV41" s="42">
        <v>45310</v>
      </c>
      <c r="NMW41" s="13" t="s">
        <v>328</v>
      </c>
      <c r="NMX41" s="13" t="s">
        <v>329</v>
      </c>
      <c r="NMY41" s="51">
        <v>30076</v>
      </c>
      <c r="NMZ41" s="42">
        <v>45310</v>
      </c>
      <c r="NNA41" s="13" t="s">
        <v>328</v>
      </c>
      <c r="NNB41" s="13" t="s">
        <v>329</v>
      </c>
      <c r="NNC41" s="51">
        <v>30076</v>
      </c>
      <c r="NND41" s="42">
        <v>45310</v>
      </c>
      <c r="NNE41" s="13" t="s">
        <v>328</v>
      </c>
      <c r="NNF41" s="13" t="s">
        <v>329</v>
      </c>
      <c r="NNG41" s="51">
        <v>30076</v>
      </c>
      <c r="NNH41" s="42">
        <v>45310</v>
      </c>
      <c r="NNI41" s="13" t="s">
        <v>328</v>
      </c>
      <c r="NNJ41" s="13" t="s">
        <v>329</v>
      </c>
      <c r="NNK41" s="51">
        <v>30076</v>
      </c>
      <c r="NNL41" s="42">
        <v>45310</v>
      </c>
      <c r="NNM41" s="13" t="s">
        <v>328</v>
      </c>
      <c r="NNN41" s="13" t="s">
        <v>329</v>
      </c>
      <c r="NNO41" s="51">
        <v>30076</v>
      </c>
      <c r="NNP41" s="42">
        <v>45310</v>
      </c>
      <c r="NNQ41" s="13" t="s">
        <v>328</v>
      </c>
      <c r="NNR41" s="13" t="s">
        <v>329</v>
      </c>
      <c r="NNS41" s="51">
        <v>30076</v>
      </c>
      <c r="NNT41" s="42">
        <v>45310</v>
      </c>
      <c r="NNU41" s="13" t="s">
        <v>328</v>
      </c>
      <c r="NNV41" s="13" t="s">
        <v>329</v>
      </c>
      <c r="NNW41" s="51">
        <v>30076</v>
      </c>
      <c r="NNX41" s="42">
        <v>45310</v>
      </c>
      <c r="NNY41" s="13" t="s">
        <v>328</v>
      </c>
      <c r="NNZ41" s="13" t="s">
        <v>329</v>
      </c>
      <c r="NOA41" s="51">
        <v>30076</v>
      </c>
      <c r="NOB41" s="42">
        <v>45310</v>
      </c>
      <c r="NOC41" s="13" t="s">
        <v>328</v>
      </c>
      <c r="NOD41" s="13" t="s">
        <v>329</v>
      </c>
      <c r="NOE41" s="51">
        <v>30076</v>
      </c>
      <c r="NOF41" s="42">
        <v>45310</v>
      </c>
      <c r="NOG41" s="13" t="s">
        <v>328</v>
      </c>
      <c r="NOH41" s="13" t="s">
        <v>329</v>
      </c>
      <c r="NOI41" s="51">
        <v>30076</v>
      </c>
      <c r="NOJ41" s="42">
        <v>45310</v>
      </c>
      <c r="NOK41" s="13" t="s">
        <v>328</v>
      </c>
      <c r="NOL41" s="13" t="s">
        <v>329</v>
      </c>
      <c r="NOM41" s="51">
        <v>30076</v>
      </c>
      <c r="NON41" s="42">
        <v>45310</v>
      </c>
      <c r="NOO41" s="13" t="s">
        <v>328</v>
      </c>
      <c r="NOP41" s="13" t="s">
        <v>329</v>
      </c>
      <c r="NOQ41" s="51">
        <v>30076</v>
      </c>
      <c r="NOR41" s="42">
        <v>45310</v>
      </c>
      <c r="NOS41" s="13" t="s">
        <v>328</v>
      </c>
      <c r="NOT41" s="13" t="s">
        <v>329</v>
      </c>
      <c r="NOU41" s="51">
        <v>30076</v>
      </c>
      <c r="NOV41" s="42">
        <v>45310</v>
      </c>
      <c r="NOW41" s="13" t="s">
        <v>328</v>
      </c>
      <c r="NOX41" s="13" t="s">
        <v>329</v>
      </c>
      <c r="NOY41" s="51">
        <v>30076</v>
      </c>
      <c r="NOZ41" s="42">
        <v>45310</v>
      </c>
      <c r="NPA41" s="13" t="s">
        <v>328</v>
      </c>
      <c r="NPB41" s="13" t="s">
        <v>329</v>
      </c>
      <c r="NPC41" s="51">
        <v>30076</v>
      </c>
      <c r="NPD41" s="42">
        <v>45310</v>
      </c>
      <c r="NPE41" s="13" t="s">
        <v>328</v>
      </c>
      <c r="NPF41" s="13" t="s">
        <v>329</v>
      </c>
      <c r="NPG41" s="51">
        <v>30076</v>
      </c>
      <c r="NPH41" s="42">
        <v>45310</v>
      </c>
      <c r="NPI41" s="13" t="s">
        <v>328</v>
      </c>
      <c r="NPJ41" s="13" t="s">
        <v>329</v>
      </c>
      <c r="NPK41" s="51">
        <v>30076</v>
      </c>
      <c r="NPL41" s="42">
        <v>45310</v>
      </c>
      <c r="NPM41" s="13" t="s">
        <v>328</v>
      </c>
      <c r="NPN41" s="13" t="s">
        <v>329</v>
      </c>
      <c r="NPO41" s="51">
        <v>30076</v>
      </c>
      <c r="NPP41" s="42">
        <v>45310</v>
      </c>
      <c r="NPQ41" s="13" t="s">
        <v>328</v>
      </c>
      <c r="NPR41" s="13" t="s">
        <v>329</v>
      </c>
      <c r="NPS41" s="51">
        <v>30076</v>
      </c>
      <c r="NPT41" s="42">
        <v>45310</v>
      </c>
      <c r="NPU41" s="13" t="s">
        <v>328</v>
      </c>
      <c r="NPV41" s="13" t="s">
        <v>329</v>
      </c>
      <c r="NPW41" s="51">
        <v>30076</v>
      </c>
      <c r="NPX41" s="42">
        <v>45310</v>
      </c>
      <c r="NPY41" s="13" t="s">
        <v>328</v>
      </c>
      <c r="NPZ41" s="13" t="s">
        <v>329</v>
      </c>
      <c r="NQA41" s="51">
        <v>30076</v>
      </c>
      <c r="NQB41" s="42">
        <v>45310</v>
      </c>
      <c r="NQC41" s="13" t="s">
        <v>328</v>
      </c>
      <c r="NQD41" s="13" t="s">
        <v>329</v>
      </c>
      <c r="NQE41" s="51">
        <v>30076</v>
      </c>
      <c r="NQF41" s="42">
        <v>45310</v>
      </c>
      <c r="NQG41" s="13" t="s">
        <v>328</v>
      </c>
      <c r="NQH41" s="13" t="s">
        <v>329</v>
      </c>
      <c r="NQI41" s="51">
        <v>30076</v>
      </c>
      <c r="NQJ41" s="42">
        <v>45310</v>
      </c>
      <c r="NQK41" s="13" t="s">
        <v>328</v>
      </c>
      <c r="NQL41" s="13" t="s">
        <v>329</v>
      </c>
      <c r="NQM41" s="51">
        <v>30076</v>
      </c>
      <c r="NQN41" s="42">
        <v>45310</v>
      </c>
      <c r="NQO41" s="13" t="s">
        <v>328</v>
      </c>
      <c r="NQP41" s="13" t="s">
        <v>329</v>
      </c>
      <c r="NQQ41" s="51">
        <v>30076</v>
      </c>
      <c r="NQR41" s="42">
        <v>45310</v>
      </c>
      <c r="NQS41" s="13" t="s">
        <v>328</v>
      </c>
      <c r="NQT41" s="13" t="s">
        <v>329</v>
      </c>
      <c r="NQU41" s="51">
        <v>30076</v>
      </c>
      <c r="NQV41" s="42">
        <v>45310</v>
      </c>
      <c r="NQW41" s="13" t="s">
        <v>328</v>
      </c>
      <c r="NQX41" s="13" t="s">
        <v>329</v>
      </c>
      <c r="NQY41" s="51">
        <v>30076</v>
      </c>
      <c r="NQZ41" s="42">
        <v>45310</v>
      </c>
      <c r="NRA41" s="13" t="s">
        <v>328</v>
      </c>
      <c r="NRB41" s="13" t="s">
        <v>329</v>
      </c>
      <c r="NRC41" s="51">
        <v>30076</v>
      </c>
      <c r="NRD41" s="42">
        <v>45310</v>
      </c>
      <c r="NRE41" s="13" t="s">
        <v>328</v>
      </c>
      <c r="NRF41" s="13" t="s">
        <v>329</v>
      </c>
      <c r="NRG41" s="51">
        <v>30076</v>
      </c>
      <c r="NRH41" s="42">
        <v>45310</v>
      </c>
      <c r="NRI41" s="13" t="s">
        <v>328</v>
      </c>
      <c r="NRJ41" s="13" t="s">
        <v>329</v>
      </c>
      <c r="NRK41" s="51">
        <v>30076</v>
      </c>
      <c r="NRL41" s="42">
        <v>45310</v>
      </c>
      <c r="NRM41" s="13" t="s">
        <v>328</v>
      </c>
      <c r="NRN41" s="13" t="s">
        <v>329</v>
      </c>
      <c r="NRO41" s="51">
        <v>30076</v>
      </c>
      <c r="NRP41" s="42">
        <v>45310</v>
      </c>
      <c r="NRQ41" s="13" t="s">
        <v>328</v>
      </c>
      <c r="NRR41" s="13" t="s">
        <v>329</v>
      </c>
      <c r="NRS41" s="51">
        <v>30076</v>
      </c>
      <c r="NRT41" s="42">
        <v>45310</v>
      </c>
      <c r="NRU41" s="13" t="s">
        <v>328</v>
      </c>
      <c r="NRV41" s="13" t="s">
        <v>329</v>
      </c>
      <c r="NRW41" s="51">
        <v>30076</v>
      </c>
      <c r="NRX41" s="42">
        <v>45310</v>
      </c>
      <c r="NRY41" s="13" t="s">
        <v>328</v>
      </c>
      <c r="NRZ41" s="13" t="s">
        <v>329</v>
      </c>
      <c r="NSA41" s="51">
        <v>30076</v>
      </c>
      <c r="NSB41" s="42">
        <v>45310</v>
      </c>
      <c r="NSC41" s="13" t="s">
        <v>328</v>
      </c>
      <c r="NSD41" s="13" t="s">
        <v>329</v>
      </c>
      <c r="NSE41" s="51">
        <v>30076</v>
      </c>
      <c r="NSF41" s="42">
        <v>45310</v>
      </c>
      <c r="NSG41" s="13" t="s">
        <v>328</v>
      </c>
      <c r="NSH41" s="13" t="s">
        <v>329</v>
      </c>
      <c r="NSI41" s="51">
        <v>30076</v>
      </c>
      <c r="NSJ41" s="42">
        <v>45310</v>
      </c>
      <c r="NSK41" s="13" t="s">
        <v>328</v>
      </c>
      <c r="NSL41" s="13" t="s">
        <v>329</v>
      </c>
      <c r="NSM41" s="51">
        <v>30076</v>
      </c>
      <c r="NSN41" s="42">
        <v>45310</v>
      </c>
      <c r="NSO41" s="13" t="s">
        <v>328</v>
      </c>
      <c r="NSP41" s="13" t="s">
        <v>329</v>
      </c>
      <c r="NSQ41" s="51">
        <v>30076</v>
      </c>
      <c r="NSR41" s="42">
        <v>45310</v>
      </c>
      <c r="NSS41" s="13" t="s">
        <v>328</v>
      </c>
      <c r="NST41" s="13" t="s">
        <v>329</v>
      </c>
      <c r="NSU41" s="51">
        <v>30076</v>
      </c>
      <c r="NSV41" s="42">
        <v>45310</v>
      </c>
      <c r="NSW41" s="13" t="s">
        <v>328</v>
      </c>
      <c r="NSX41" s="13" t="s">
        <v>329</v>
      </c>
      <c r="NSY41" s="51">
        <v>30076</v>
      </c>
      <c r="NSZ41" s="42">
        <v>45310</v>
      </c>
      <c r="NTA41" s="13" t="s">
        <v>328</v>
      </c>
      <c r="NTB41" s="13" t="s">
        <v>329</v>
      </c>
      <c r="NTC41" s="51">
        <v>30076</v>
      </c>
      <c r="NTD41" s="42">
        <v>45310</v>
      </c>
      <c r="NTE41" s="13" t="s">
        <v>328</v>
      </c>
      <c r="NTF41" s="13" t="s">
        <v>329</v>
      </c>
      <c r="NTG41" s="51">
        <v>30076</v>
      </c>
      <c r="NTH41" s="42">
        <v>45310</v>
      </c>
      <c r="NTI41" s="13" t="s">
        <v>328</v>
      </c>
      <c r="NTJ41" s="13" t="s">
        <v>329</v>
      </c>
      <c r="NTK41" s="51">
        <v>30076</v>
      </c>
      <c r="NTL41" s="42">
        <v>45310</v>
      </c>
      <c r="NTM41" s="13" t="s">
        <v>328</v>
      </c>
      <c r="NTN41" s="13" t="s">
        <v>329</v>
      </c>
      <c r="NTO41" s="51">
        <v>30076</v>
      </c>
      <c r="NTP41" s="42">
        <v>45310</v>
      </c>
      <c r="NTQ41" s="13" t="s">
        <v>328</v>
      </c>
      <c r="NTR41" s="13" t="s">
        <v>329</v>
      </c>
      <c r="NTS41" s="51">
        <v>30076</v>
      </c>
      <c r="NTT41" s="42">
        <v>45310</v>
      </c>
      <c r="NTU41" s="13" t="s">
        <v>328</v>
      </c>
      <c r="NTV41" s="13" t="s">
        <v>329</v>
      </c>
      <c r="NTW41" s="51">
        <v>30076</v>
      </c>
      <c r="NTX41" s="42">
        <v>45310</v>
      </c>
      <c r="NTY41" s="13" t="s">
        <v>328</v>
      </c>
      <c r="NTZ41" s="13" t="s">
        <v>329</v>
      </c>
      <c r="NUA41" s="51">
        <v>30076</v>
      </c>
      <c r="NUB41" s="42">
        <v>45310</v>
      </c>
      <c r="NUC41" s="13" t="s">
        <v>328</v>
      </c>
      <c r="NUD41" s="13" t="s">
        <v>329</v>
      </c>
      <c r="NUE41" s="51">
        <v>30076</v>
      </c>
      <c r="NUF41" s="42">
        <v>45310</v>
      </c>
      <c r="NUG41" s="13" t="s">
        <v>328</v>
      </c>
      <c r="NUH41" s="13" t="s">
        <v>329</v>
      </c>
      <c r="NUI41" s="51">
        <v>30076</v>
      </c>
      <c r="NUJ41" s="42">
        <v>45310</v>
      </c>
      <c r="NUK41" s="13" t="s">
        <v>328</v>
      </c>
      <c r="NUL41" s="13" t="s">
        <v>329</v>
      </c>
      <c r="NUM41" s="51">
        <v>30076</v>
      </c>
      <c r="NUN41" s="42">
        <v>45310</v>
      </c>
      <c r="NUO41" s="13" t="s">
        <v>328</v>
      </c>
      <c r="NUP41" s="13" t="s">
        <v>329</v>
      </c>
      <c r="NUQ41" s="51">
        <v>30076</v>
      </c>
      <c r="NUR41" s="42">
        <v>45310</v>
      </c>
      <c r="NUS41" s="13" t="s">
        <v>328</v>
      </c>
      <c r="NUT41" s="13" t="s">
        <v>329</v>
      </c>
      <c r="NUU41" s="51">
        <v>30076</v>
      </c>
      <c r="NUV41" s="42">
        <v>45310</v>
      </c>
      <c r="NUW41" s="13" t="s">
        <v>328</v>
      </c>
      <c r="NUX41" s="13" t="s">
        <v>329</v>
      </c>
      <c r="NUY41" s="51">
        <v>30076</v>
      </c>
      <c r="NUZ41" s="42">
        <v>45310</v>
      </c>
      <c r="NVA41" s="13" t="s">
        <v>328</v>
      </c>
      <c r="NVB41" s="13" t="s">
        <v>329</v>
      </c>
      <c r="NVC41" s="51">
        <v>30076</v>
      </c>
      <c r="NVD41" s="42">
        <v>45310</v>
      </c>
      <c r="NVE41" s="13" t="s">
        <v>328</v>
      </c>
      <c r="NVF41" s="13" t="s">
        <v>329</v>
      </c>
      <c r="NVG41" s="51">
        <v>30076</v>
      </c>
      <c r="NVH41" s="42">
        <v>45310</v>
      </c>
      <c r="NVI41" s="13" t="s">
        <v>328</v>
      </c>
      <c r="NVJ41" s="13" t="s">
        <v>329</v>
      </c>
      <c r="NVK41" s="51">
        <v>30076</v>
      </c>
      <c r="NVL41" s="42">
        <v>45310</v>
      </c>
      <c r="NVM41" s="13" t="s">
        <v>328</v>
      </c>
      <c r="NVN41" s="13" t="s">
        <v>329</v>
      </c>
      <c r="NVO41" s="51">
        <v>30076</v>
      </c>
      <c r="NVP41" s="42">
        <v>45310</v>
      </c>
      <c r="NVQ41" s="13" t="s">
        <v>328</v>
      </c>
      <c r="NVR41" s="13" t="s">
        <v>329</v>
      </c>
      <c r="NVS41" s="51">
        <v>30076</v>
      </c>
      <c r="NVT41" s="42">
        <v>45310</v>
      </c>
      <c r="NVU41" s="13" t="s">
        <v>328</v>
      </c>
      <c r="NVV41" s="13" t="s">
        <v>329</v>
      </c>
      <c r="NVW41" s="51">
        <v>30076</v>
      </c>
      <c r="NVX41" s="42">
        <v>45310</v>
      </c>
      <c r="NVY41" s="13" t="s">
        <v>328</v>
      </c>
      <c r="NVZ41" s="13" t="s">
        <v>329</v>
      </c>
      <c r="NWA41" s="51">
        <v>30076</v>
      </c>
      <c r="NWB41" s="42">
        <v>45310</v>
      </c>
      <c r="NWC41" s="13" t="s">
        <v>328</v>
      </c>
      <c r="NWD41" s="13" t="s">
        <v>329</v>
      </c>
      <c r="NWE41" s="51">
        <v>30076</v>
      </c>
      <c r="NWF41" s="42">
        <v>45310</v>
      </c>
      <c r="NWG41" s="13" t="s">
        <v>328</v>
      </c>
      <c r="NWH41" s="13" t="s">
        <v>329</v>
      </c>
      <c r="NWI41" s="51">
        <v>30076</v>
      </c>
      <c r="NWJ41" s="42">
        <v>45310</v>
      </c>
      <c r="NWK41" s="13" t="s">
        <v>328</v>
      </c>
      <c r="NWL41" s="13" t="s">
        <v>329</v>
      </c>
      <c r="NWM41" s="51">
        <v>30076</v>
      </c>
      <c r="NWN41" s="42">
        <v>45310</v>
      </c>
      <c r="NWO41" s="13" t="s">
        <v>328</v>
      </c>
      <c r="NWP41" s="13" t="s">
        <v>329</v>
      </c>
      <c r="NWQ41" s="51">
        <v>30076</v>
      </c>
      <c r="NWR41" s="42">
        <v>45310</v>
      </c>
      <c r="NWS41" s="13" t="s">
        <v>328</v>
      </c>
      <c r="NWT41" s="13" t="s">
        <v>329</v>
      </c>
      <c r="NWU41" s="51">
        <v>30076</v>
      </c>
      <c r="NWV41" s="42">
        <v>45310</v>
      </c>
      <c r="NWW41" s="13" t="s">
        <v>328</v>
      </c>
      <c r="NWX41" s="13" t="s">
        <v>329</v>
      </c>
      <c r="NWY41" s="51">
        <v>30076</v>
      </c>
      <c r="NWZ41" s="42">
        <v>45310</v>
      </c>
      <c r="NXA41" s="13" t="s">
        <v>328</v>
      </c>
      <c r="NXB41" s="13" t="s">
        <v>329</v>
      </c>
      <c r="NXC41" s="51">
        <v>30076</v>
      </c>
      <c r="NXD41" s="42">
        <v>45310</v>
      </c>
      <c r="NXE41" s="13" t="s">
        <v>328</v>
      </c>
      <c r="NXF41" s="13" t="s">
        <v>329</v>
      </c>
      <c r="NXG41" s="51">
        <v>30076</v>
      </c>
      <c r="NXH41" s="42">
        <v>45310</v>
      </c>
      <c r="NXI41" s="13" t="s">
        <v>328</v>
      </c>
      <c r="NXJ41" s="13" t="s">
        <v>329</v>
      </c>
      <c r="NXK41" s="51">
        <v>30076</v>
      </c>
      <c r="NXL41" s="42">
        <v>45310</v>
      </c>
      <c r="NXM41" s="13" t="s">
        <v>328</v>
      </c>
      <c r="NXN41" s="13" t="s">
        <v>329</v>
      </c>
      <c r="NXO41" s="51">
        <v>30076</v>
      </c>
      <c r="NXP41" s="42">
        <v>45310</v>
      </c>
      <c r="NXQ41" s="13" t="s">
        <v>328</v>
      </c>
      <c r="NXR41" s="13" t="s">
        <v>329</v>
      </c>
      <c r="NXS41" s="51">
        <v>30076</v>
      </c>
      <c r="NXT41" s="42">
        <v>45310</v>
      </c>
      <c r="NXU41" s="13" t="s">
        <v>328</v>
      </c>
      <c r="NXV41" s="13" t="s">
        <v>329</v>
      </c>
      <c r="NXW41" s="51">
        <v>30076</v>
      </c>
      <c r="NXX41" s="42">
        <v>45310</v>
      </c>
      <c r="NXY41" s="13" t="s">
        <v>328</v>
      </c>
      <c r="NXZ41" s="13" t="s">
        <v>329</v>
      </c>
      <c r="NYA41" s="51">
        <v>30076</v>
      </c>
      <c r="NYB41" s="42">
        <v>45310</v>
      </c>
      <c r="NYC41" s="13" t="s">
        <v>328</v>
      </c>
      <c r="NYD41" s="13" t="s">
        <v>329</v>
      </c>
      <c r="NYE41" s="51">
        <v>30076</v>
      </c>
      <c r="NYF41" s="42">
        <v>45310</v>
      </c>
      <c r="NYG41" s="13" t="s">
        <v>328</v>
      </c>
      <c r="NYH41" s="13" t="s">
        <v>329</v>
      </c>
      <c r="NYI41" s="51">
        <v>30076</v>
      </c>
      <c r="NYJ41" s="42">
        <v>45310</v>
      </c>
      <c r="NYK41" s="13" t="s">
        <v>328</v>
      </c>
      <c r="NYL41" s="13" t="s">
        <v>329</v>
      </c>
      <c r="NYM41" s="51">
        <v>30076</v>
      </c>
      <c r="NYN41" s="42">
        <v>45310</v>
      </c>
      <c r="NYO41" s="13" t="s">
        <v>328</v>
      </c>
      <c r="NYP41" s="13" t="s">
        <v>329</v>
      </c>
      <c r="NYQ41" s="51">
        <v>30076</v>
      </c>
      <c r="NYR41" s="42">
        <v>45310</v>
      </c>
      <c r="NYS41" s="13" t="s">
        <v>328</v>
      </c>
      <c r="NYT41" s="13" t="s">
        <v>329</v>
      </c>
      <c r="NYU41" s="51">
        <v>30076</v>
      </c>
      <c r="NYV41" s="42">
        <v>45310</v>
      </c>
      <c r="NYW41" s="13" t="s">
        <v>328</v>
      </c>
      <c r="NYX41" s="13" t="s">
        <v>329</v>
      </c>
      <c r="NYY41" s="51">
        <v>30076</v>
      </c>
      <c r="NYZ41" s="42">
        <v>45310</v>
      </c>
      <c r="NZA41" s="13" t="s">
        <v>328</v>
      </c>
      <c r="NZB41" s="13" t="s">
        <v>329</v>
      </c>
      <c r="NZC41" s="51">
        <v>30076</v>
      </c>
      <c r="NZD41" s="42">
        <v>45310</v>
      </c>
      <c r="NZE41" s="13" t="s">
        <v>328</v>
      </c>
      <c r="NZF41" s="13" t="s">
        <v>329</v>
      </c>
      <c r="NZG41" s="51">
        <v>30076</v>
      </c>
      <c r="NZH41" s="42">
        <v>45310</v>
      </c>
      <c r="NZI41" s="13" t="s">
        <v>328</v>
      </c>
      <c r="NZJ41" s="13" t="s">
        <v>329</v>
      </c>
      <c r="NZK41" s="51">
        <v>30076</v>
      </c>
      <c r="NZL41" s="42">
        <v>45310</v>
      </c>
      <c r="NZM41" s="13" t="s">
        <v>328</v>
      </c>
      <c r="NZN41" s="13" t="s">
        <v>329</v>
      </c>
      <c r="NZO41" s="51">
        <v>30076</v>
      </c>
      <c r="NZP41" s="42">
        <v>45310</v>
      </c>
      <c r="NZQ41" s="13" t="s">
        <v>328</v>
      </c>
      <c r="NZR41" s="13" t="s">
        <v>329</v>
      </c>
      <c r="NZS41" s="51">
        <v>30076</v>
      </c>
      <c r="NZT41" s="42">
        <v>45310</v>
      </c>
      <c r="NZU41" s="13" t="s">
        <v>328</v>
      </c>
      <c r="NZV41" s="13" t="s">
        <v>329</v>
      </c>
      <c r="NZW41" s="51">
        <v>30076</v>
      </c>
      <c r="NZX41" s="42">
        <v>45310</v>
      </c>
      <c r="NZY41" s="13" t="s">
        <v>328</v>
      </c>
      <c r="NZZ41" s="13" t="s">
        <v>329</v>
      </c>
      <c r="OAA41" s="51">
        <v>30076</v>
      </c>
      <c r="OAB41" s="42">
        <v>45310</v>
      </c>
      <c r="OAC41" s="13" t="s">
        <v>328</v>
      </c>
      <c r="OAD41" s="13" t="s">
        <v>329</v>
      </c>
      <c r="OAE41" s="51">
        <v>30076</v>
      </c>
      <c r="OAF41" s="42">
        <v>45310</v>
      </c>
      <c r="OAG41" s="13" t="s">
        <v>328</v>
      </c>
      <c r="OAH41" s="13" t="s">
        <v>329</v>
      </c>
      <c r="OAI41" s="51">
        <v>30076</v>
      </c>
      <c r="OAJ41" s="42">
        <v>45310</v>
      </c>
      <c r="OAK41" s="13" t="s">
        <v>328</v>
      </c>
      <c r="OAL41" s="13" t="s">
        <v>329</v>
      </c>
      <c r="OAM41" s="51">
        <v>30076</v>
      </c>
      <c r="OAN41" s="42">
        <v>45310</v>
      </c>
      <c r="OAO41" s="13" t="s">
        <v>328</v>
      </c>
      <c r="OAP41" s="13" t="s">
        <v>329</v>
      </c>
      <c r="OAQ41" s="51">
        <v>30076</v>
      </c>
      <c r="OAR41" s="42">
        <v>45310</v>
      </c>
      <c r="OAS41" s="13" t="s">
        <v>328</v>
      </c>
      <c r="OAT41" s="13" t="s">
        <v>329</v>
      </c>
      <c r="OAU41" s="51">
        <v>30076</v>
      </c>
      <c r="OAV41" s="42">
        <v>45310</v>
      </c>
      <c r="OAW41" s="13" t="s">
        <v>328</v>
      </c>
      <c r="OAX41" s="13" t="s">
        <v>329</v>
      </c>
      <c r="OAY41" s="51">
        <v>30076</v>
      </c>
      <c r="OAZ41" s="42">
        <v>45310</v>
      </c>
      <c r="OBA41" s="13" t="s">
        <v>328</v>
      </c>
      <c r="OBB41" s="13" t="s">
        <v>329</v>
      </c>
      <c r="OBC41" s="51">
        <v>30076</v>
      </c>
      <c r="OBD41" s="42">
        <v>45310</v>
      </c>
      <c r="OBE41" s="13" t="s">
        <v>328</v>
      </c>
      <c r="OBF41" s="13" t="s">
        <v>329</v>
      </c>
      <c r="OBG41" s="51">
        <v>30076</v>
      </c>
      <c r="OBH41" s="42">
        <v>45310</v>
      </c>
      <c r="OBI41" s="13" t="s">
        <v>328</v>
      </c>
      <c r="OBJ41" s="13" t="s">
        <v>329</v>
      </c>
      <c r="OBK41" s="51">
        <v>30076</v>
      </c>
      <c r="OBL41" s="42">
        <v>45310</v>
      </c>
      <c r="OBM41" s="13" t="s">
        <v>328</v>
      </c>
      <c r="OBN41" s="13" t="s">
        <v>329</v>
      </c>
      <c r="OBO41" s="51">
        <v>30076</v>
      </c>
      <c r="OBP41" s="42">
        <v>45310</v>
      </c>
      <c r="OBQ41" s="13" t="s">
        <v>328</v>
      </c>
      <c r="OBR41" s="13" t="s">
        <v>329</v>
      </c>
      <c r="OBS41" s="51">
        <v>30076</v>
      </c>
      <c r="OBT41" s="42">
        <v>45310</v>
      </c>
      <c r="OBU41" s="13" t="s">
        <v>328</v>
      </c>
      <c r="OBV41" s="13" t="s">
        <v>329</v>
      </c>
      <c r="OBW41" s="51">
        <v>30076</v>
      </c>
      <c r="OBX41" s="42">
        <v>45310</v>
      </c>
      <c r="OBY41" s="13" t="s">
        <v>328</v>
      </c>
      <c r="OBZ41" s="13" t="s">
        <v>329</v>
      </c>
      <c r="OCA41" s="51">
        <v>30076</v>
      </c>
      <c r="OCB41" s="42">
        <v>45310</v>
      </c>
      <c r="OCC41" s="13" t="s">
        <v>328</v>
      </c>
      <c r="OCD41" s="13" t="s">
        <v>329</v>
      </c>
      <c r="OCE41" s="51">
        <v>30076</v>
      </c>
      <c r="OCF41" s="42">
        <v>45310</v>
      </c>
      <c r="OCG41" s="13" t="s">
        <v>328</v>
      </c>
      <c r="OCH41" s="13" t="s">
        <v>329</v>
      </c>
      <c r="OCI41" s="51">
        <v>30076</v>
      </c>
      <c r="OCJ41" s="42">
        <v>45310</v>
      </c>
      <c r="OCK41" s="13" t="s">
        <v>328</v>
      </c>
      <c r="OCL41" s="13" t="s">
        <v>329</v>
      </c>
      <c r="OCM41" s="51">
        <v>30076</v>
      </c>
      <c r="OCN41" s="42">
        <v>45310</v>
      </c>
      <c r="OCO41" s="13" t="s">
        <v>328</v>
      </c>
      <c r="OCP41" s="13" t="s">
        <v>329</v>
      </c>
      <c r="OCQ41" s="51">
        <v>30076</v>
      </c>
      <c r="OCR41" s="42">
        <v>45310</v>
      </c>
      <c r="OCS41" s="13" t="s">
        <v>328</v>
      </c>
      <c r="OCT41" s="13" t="s">
        <v>329</v>
      </c>
      <c r="OCU41" s="51">
        <v>30076</v>
      </c>
      <c r="OCV41" s="42">
        <v>45310</v>
      </c>
      <c r="OCW41" s="13" t="s">
        <v>328</v>
      </c>
      <c r="OCX41" s="13" t="s">
        <v>329</v>
      </c>
      <c r="OCY41" s="51">
        <v>30076</v>
      </c>
      <c r="OCZ41" s="42">
        <v>45310</v>
      </c>
      <c r="ODA41" s="13" t="s">
        <v>328</v>
      </c>
      <c r="ODB41" s="13" t="s">
        <v>329</v>
      </c>
      <c r="ODC41" s="51">
        <v>30076</v>
      </c>
      <c r="ODD41" s="42">
        <v>45310</v>
      </c>
      <c r="ODE41" s="13" t="s">
        <v>328</v>
      </c>
      <c r="ODF41" s="13" t="s">
        <v>329</v>
      </c>
      <c r="ODG41" s="51">
        <v>30076</v>
      </c>
      <c r="ODH41" s="42">
        <v>45310</v>
      </c>
      <c r="ODI41" s="13" t="s">
        <v>328</v>
      </c>
      <c r="ODJ41" s="13" t="s">
        <v>329</v>
      </c>
      <c r="ODK41" s="51">
        <v>30076</v>
      </c>
      <c r="ODL41" s="42">
        <v>45310</v>
      </c>
      <c r="ODM41" s="13" t="s">
        <v>328</v>
      </c>
      <c r="ODN41" s="13" t="s">
        <v>329</v>
      </c>
      <c r="ODO41" s="51">
        <v>30076</v>
      </c>
      <c r="ODP41" s="42">
        <v>45310</v>
      </c>
      <c r="ODQ41" s="13" t="s">
        <v>328</v>
      </c>
      <c r="ODR41" s="13" t="s">
        <v>329</v>
      </c>
      <c r="ODS41" s="51">
        <v>30076</v>
      </c>
      <c r="ODT41" s="42">
        <v>45310</v>
      </c>
      <c r="ODU41" s="13" t="s">
        <v>328</v>
      </c>
      <c r="ODV41" s="13" t="s">
        <v>329</v>
      </c>
      <c r="ODW41" s="51">
        <v>30076</v>
      </c>
      <c r="ODX41" s="42">
        <v>45310</v>
      </c>
      <c r="ODY41" s="13" t="s">
        <v>328</v>
      </c>
      <c r="ODZ41" s="13" t="s">
        <v>329</v>
      </c>
      <c r="OEA41" s="51">
        <v>30076</v>
      </c>
      <c r="OEB41" s="42">
        <v>45310</v>
      </c>
      <c r="OEC41" s="13" t="s">
        <v>328</v>
      </c>
      <c r="OED41" s="13" t="s">
        <v>329</v>
      </c>
      <c r="OEE41" s="51">
        <v>30076</v>
      </c>
      <c r="OEF41" s="42">
        <v>45310</v>
      </c>
      <c r="OEG41" s="13" t="s">
        <v>328</v>
      </c>
      <c r="OEH41" s="13" t="s">
        <v>329</v>
      </c>
      <c r="OEI41" s="51">
        <v>30076</v>
      </c>
      <c r="OEJ41" s="42">
        <v>45310</v>
      </c>
      <c r="OEK41" s="13" t="s">
        <v>328</v>
      </c>
      <c r="OEL41" s="13" t="s">
        <v>329</v>
      </c>
      <c r="OEM41" s="51">
        <v>30076</v>
      </c>
      <c r="OEN41" s="42">
        <v>45310</v>
      </c>
      <c r="OEO41" s="13" t="s">
        <v>328</v>
      </c>
      <c r="OEP41" s="13" t="s">
        <v>329</v>
      </c>
      <c r="OEQ41" s="51">
        <v>30076</v>
      </c>
      <c r="OER41" s="42">
        <v>45310</v>
      </c>
      <c r="OES41" s="13" t="s">
        <v>328</v>
      </c>
      <c r="OET41" s="13" t="s">
        <v>329</v>
      </c>
      <c r="OEU41" s="51">
        <v>30076</v>
      </c>
      <c r="OEV41" s="42">
        <v>45310</v>
      </c>
      <c r="OEW41" s="13" t="s">
        <v>328</v>
      </c>
      <c r="OEX41" s="13" t="s">
        <v>329</v>
      </c>
      <c r="OEY41" s="51">
        <v>30076</v>
      </c>
      <c r="OEZ41" s="42">
        <v>45310</v>
      </c>
      <c r="OFA41" s="13" t="s">
        <v>328</v>
      </c>
      <c r="OFB41" s="13" t="s">
        <v>329</v>
      </c>
      <c r="OFC41" s="51">
        <v>30076</v>
      </c>
      <c r="OFD41" s="42">
        <v>45310</v>
      </c>
      <c r="OFE41" s="13" t="s">
        <v>328</v>
      </c>
      <c r="OFF41" s="13" t="s">
        <v>329</v>
      </c>
      <c r="OFG41" s="51">
        <v>30076</v>
      </c>
      <c r="OFH41" s="42">
        <v>45310</v>
      </c>
      <c r="OFI41" s="13" t="s">
        <v>328</v>
      </c>
      <c r="OFJ41" s="13" t="s">
        <v>329</v>
      </c>
      <c r="OFK41" s="51">
        <v>30076</v>
      </c>
      <c r="OFL41" s="42">
        <v>45310</v>
      </c>
      <c r="OFM41" s="13" t="s">
        <v>328</v>
      </c>
      <c r="OFN41" s="13" t="s">
        <v>329</v>
      </c>
      <c r="OFO41" s="51">
        <v>30076</v>
      </c>
      <c r="OFP41" s="42">
        <v>45310</v>
      </c>
      <c r="OFQ41" s="13" t="s">
        <v>328</v>
      </c>
      <c r="OFR41" s="13" t="s">
        <v>329</v>
      </c>
      <c r="OFS41" s="51">
        <v>30076</v>
      </c>
      <c r="OFT41" s="42">
        <v>45310</v>
      </c>
      <c r="OFU41" s="13" t="s">
        <v>328</v>
      </c>
      <c r="OFV41" s="13" t="s">
        <v>329</v>
      </c>
      <c r="OFW41" s="51">
        <v>30076</v>
      </c>
      <c r="OFX41" s="42">
        <v>45310</v>
      </c>
      <c r="OFY41" s="13" t="s">
        <v>328</v>
      </c>
      <c r="OFZ41" s="13" t="s">
        <v>329</v>
      </c>
      <c r="OGA41" s="51">
        <v>30076</v>
      </c>
      <c r="OGB41" s="42">
        <v>45310</v>
      </c>
      <c r="OGC41" s="13" t="s">
        <v>328</v>
      </c>
      <c r="OGD41" s="13" t="s">
        <v>329</v>
      </c>
      <c r="OGE41" s="51">
        <v>30076</v>
      </c>
      <c r="OGF41" s="42">
        <v>45310</v>
      </c>
      <c r="OGG41" s="13" t="s">
        <v>328</v>
      </c>
      <c r="OGH41" s="13" t="s">
        <v>329</v>
      </c>
      <c r="OGI41" s="51">
        <v>30076</v>
      </c>
      <c r="OGJ41" s="42">
        <v>45310</v>
      </c>
      <c r="OGK41" s="13" t="s">
        <v>328</v>
      </c>
      <c r="OGL41" s="13" t="s">
        <v>329</v>
      </c>
      <c r="OGM41" s="51">
        <v>30076</v>
      </c>
      <c r="OGN41" s="42">
        <v>45310</v>
      </c>
      <c r="OGO41" s="13" t="s">
        <v>328</v>
      </c>
      <c r="OGP41" s="13" t="s">
        <v>329</v>
      </c>
      <c r="OGQ41" s="51">
        <v>30076</v>
      </c>
      <c r="OGR41" s="42">
        <v>45310</v>
      </c>
      <c r="OGS41" s="13" t="s">
        <v>328</v>
      </c>
      <c r="OGT41" s="13" t="s">
        <v>329</v>
      </c>
      <c r="OGU41" s="51">
        <v>30076</v>
      </c>
      <c r="OGV41" s="42">
        <v>45310</v>
      </c>
      <c r="OGW41" s="13" t="s">
        <v>328</v>
      </c>
      <c r="OGX41" s="13" t="s">
        <v>329</v>
      </c>
      <c r="OGY41" s="51">
        <v>30076</v>
      </c>
      <c r="OGZ41" s="42">
        <v>45310</v>
      </c>
      <c r="OHA41" s="13" t="s">
        <v>328</v>
      </c>
      <c r="OHB41" s="13" t="s">
        <v>329</v>
      </c>
      <c r="OHC41" s="51">
        <v>30076</v>
      </c>
      <c r="OHD41" s="42">
        <v>45310</v>
      </c>
      <c r="OHE41" s="13" t="s">
        <v>328</v>
      </c>
      <c r="OHF41" s="13" t="s">
        <v>329</v>
      </c>
      <c r="OHG41" s="51">
        <v>30076</v>
      </c>
      <c r="OHH41" s="42">
        <v>45310</v>
      </c>
      <c r="OHI41" s="13" t="s">
        <v>328</v>
      </c>
      <c r="OHJ41" s="13" t="s">
        <v>329</v>
      </c>
      <c r="OHK41" s="51">
        <v>30076</v>
      </c>
      <c r="OHL41" s="42">
        <v>45310</v>
      </c>
      <c r="OHM41" s="13" t="s">
        <v>328</v>
      </c>
      <c r="OHN41" s="13" t="s">
        <v>329</v>
      </c>
      <c r="OHO41" s="51">
        <v>30076</v>
      </c>
      <c r="OHP41" s="42">
        <v>45310</v>
      </c>
      <c r="OHQ41" s="13" t="s">
        <v>328</v>
      </c>
      <c r="OHR41" s="13" t="s">
        <v>329</v>
      </c>
      <c r="OHS41" s="51">
        <v>30076</v>
      </c>
      <c r="OHT41" s="42">
        <v>45310</v>
      </c>
      <c r="OHU41" s="13" t="s">
        <v>328</v>
      </c>
      <c r="OHV41" s="13" t="s">
        <v>329</v>
      </c>
      <c r="OHW41" s="51">
        <v>30076</v>
      </c>
      <c r="OHX41" s="42">
        <v>45310</v>
      </c>
      <c r="OHY41" s="13" t="s">
        <v>328</v>
      </c>
      <c r="OHZ41" s="13" t="s">
        <v>329</v>
      </c>
      <c r="OIA41" s="51">
        <v>30076</v>
      </c>
      <c r="OIB41" s="42">
        <v>45310</v>
      </c>
      <c r="OIC41" s="13" t="s">
        <v>328</v>
      </c>
      <c r="OID41" s="13" t="s">
        <v>329</v>
      </c>
      <c r="OIE41" s="51">
        <v>30076</v>
      </c>
      <c r="OIF41" s="42">
        <v>45310</v>
      </c>
      <c r="OIG41" s="13" t="s">
        <v>328</v>
      </c>
      <c r="OIH41" s="13" t="s">
        <v>329</v>
      </c>
      <c r="OII41" s="51">
        <v>30076</v>
      </c>
      <c r="OIJ41" s="42">
        <v>45310</v>
      </c>
      <c r="OIK41" s="13" t="s">
        <v>328</v>
      </c>
      <c r="OIL41" s="13" t="s">
        <v>329</v>
      </c>
      <c r="OIM41" s="51">
        <v>30076</v>
      </c>
      <c r="OIN41" s="42">
        <v>45310</v>
      </c>
      <c r="OIO41" s="13" t="s">
        <v>328</v>
      </c>
      <c r="OIP41" s="13" t="s">
        <v>329</v>
      </c>
      <c r="OIQ41" s="51">
        <v>30076</v>
      </c>
      <c r="OIR41" s="42">
        <v>45310</v>
      </c>
      <c r="OIS41" s="13" t="s">
        <v>328</v>
      </c>
      <c r="OIT41" s="13" t="s">
        <v>329</v>
      </c>
      <c r="OIU41" s="51">
        <v>30076</v>
      </c>
      <c r="OIV41" s="42">
        <v>45310</v>
      </c>
      <c r="OIW41" s="13" t="s">
        <v>328</v>
      </c>
      <c r="OIX41" s="13" t="s">
        <v>329</v>
      </c>
      <c r="OIY41" s="51">
        <v>30076</v>
      </c>
      <c r="OIZ41" s="42">
        <v>45310</v>
      </c>
      <c r="OJA41" s="13" t="s">
        <v>328</v>
      </c>
      <c r="OJB41" s="13" t="s">
        <v>329</v>
      </c>
      <c r="OJC41" s="51">
        <v>30076</v>
      </c>
      <c r="OJD41" s="42">
        <v>45310</v>
      </c>
      <c r="OJE41" s="13" t="s">
        <v>328</v>
      </c>
      <c r="OJF41" s="13" t="s">
        <v>329</v>
      </c>
      <c r="OJG41" s="51">
        <v>30076</v>
      </c>
      <c r="OJH41" s="42">
        <v>45310</v>
      </c>
      <c r="OJI41" s="13" t="s">
        <v>328</v>
      </c>
      <c r="OJJ41" s="13" t="s">
        <v>329</v>
      </c>
      <c r="OJK41" s="51">
        <v>30076</v>
      </c>
      <c r="OJL41" s="42">
        <v>45310</v>
      </c>
      <c r="OJM41" s="13" t="s">
        <v>328</v>
      </c>
      <c r="OJN41" s="13" t="s">
        <v>329</v>
      </c>
      <c r="OJO41" s="51">
        <v>30076</v>
      </c>
      <c r="OJP41" s="42">
        <v>45310</v>
      </c>
      <c r="OJQ41" s="13" t="s">
        <v>328</v>
      </c>
      <c r="OJR41" s="13" t="s">
        <v>329</v>
      </c>
      <c r="OJS41" s="51">
        <v>30076</v>
      </c>
      <c r="OJT41" s="42">
        <v>45310</v>
      </c>
      <c r="OJU41" s="13" t="s">
        <v>328</v>
      </c>
      <c r="OJV41" s="13" t="s">
        <v>329</v>
      </c>
      <c r="OJW41" s="51">
        <v>30076</v>
      </c>
      <c r="OJX41" s="42">
        <v>45310</v>
      </c>
      <c r="OJY41" s="13" t="s">
        <v>328</v>
      </c>
      <c r="OJZ41" s="13" t="s">
        <v>329</v>
      </c>
      <c r="OKA41" s="51">
        <v>30076</v>
      </c>
      <c r="OKB41" s="42">
        <v>45310</v>
      </c>
      <c r="OKC41" s="13" t="s">
        <v>328</v>
      </c>
      <c r="OKD41" s="13" t="s">
        <v>329</v>
      </c>
      <c r="OKE41" s="51">
        <v>30076</v>
      </c>
      <c r="OKF41" s="42">
        <v>45310</v>
      </c>
      <c r="OKG41" s="13" t="s">
        <v>328</v>
      </c>
      <c r="OKH41" s="13" t="s">
        <v>329</v>
      </c>
      <c r="OKI41" s="51">
        <v>30076</v>
      </c>
      <c r="OKJ41" s="42">
        <v>45310</v>
      </c>
      <c r="OKK41" s="13" t="s">
        <v>328</v>
      </c>
      <c r="OKL41" s="13" t="s">
        <v>329</v>
      </c>
      <c r="OKM41" s="51">
        <v>30076</v>
      </c>
      <c r="OKN41" s="42">
        <v>45310</v>
      </c>
      <c r="OKO41" s="13" t="s">
        <v>328</v>
      </c>
      <c r="OKP41" s="13" t="s">
        <v>329</v>
      </c>
      <c r="OKQ41" s="51">
        <v>30076</v>
      </c>
      <c r="OKR41" s="42">
        <v>45310</v>
      </c>
      <c r="OKS41" s="13" t="s">
        <v>328</v>
      </c>
      <c r="OKT41" s="13" t="s">
        <v>329</v>
      </c>
      <c r="OKU41" s="51">
        <v>30076</v>
      </c>
      <c r="OKV41" s="42">
        <v>45310</v>
      </c>
      <c r="OKW41" s="13" t="s">
        <v>328</v>
      </c>
      <c r="OKX41" s="13" t="s">
        <v>329</v>
      </c>
      <c r="OKY41" s="51">
        <v>30076</v>
      </c>
      <c r="OKZ41" s="42">
        <v>45310</v>
      </c>
      <c r="OLA41" s="13" t="s">
        <v>328</v>
      </c>
      <c r="OLB41" s="13" t="s">
        <v>329</v>
      </c>
      <c r="OLC41" s="51">
        <v>30076</v>
      </c>
      <c r="OLD41" s="42">
        <v>45310</v>
      </c>
      <c r="OLE41" s="13" t="s">
        <v>328</v>
      </c>
      <c r="OLF41" s="13" t="s">
        <v>329</v>
      </c>
      <c r="OLG41" s="51">
        <v>30076</v>
      </c>
      <c r="OLH41" s="42">
        <v>45310</v>
      </c>
      <c r="OLI41" s="13" t="s">
        <v>328</v>
      </c>
      <c r="OLJ41" s="13" t="s">
        <v>329</v>
      </c>
      <c r="OLK41" s="51">
        <v>30076</v>
      </c>
      <c r="OLL41" s="42">
        <v>45310</v>
      </c>
      <c r="OLM41" s="13" t="s">
        <v>328</v>
      </c>
      <c r="OLN41" s="13" t="s">
        <v>329</v>
      </c>
      <c r="OLO41" s="51">
        <v>30076</v>
      </c>
      <c r="OLP41" s="42">
        <v>45310</v>
      </c>
      <c r="OLQ41" s="13" t="s">
        <v>328</v>
      </c>
      <c r="OLR41" s="13" t="s">
        <v>329</v>
      </c>
      <c r="OLS41" s="51">
        <v>30076</v>
      </c>
      <c r="OLT41" s="42">
        <v>45310</v>
      </c>
      <c r="OLU41" s="13" t="s">
        <v>328</v>
      </c>
      <c r="OLV41" s="13" t="s">
        <v>329</v>
      </c>
      <c r="OLW41" s="51">
        <v>30076</v>
      </c>
      <c r="OLX41" s="42">
        <v>45310</v>
      </c>
      <c r="OLY41" s="13" t="s">
        <v>328</v>
      </c>
      <c r="OLZ41" s="13" t="s">
        <v>329</v>
      </c>
      <c r="OMA41" s="51">
        <v>30076</v>
      </c>
      <c r="OMB41" s="42">
        <v>45310</v>
      </c>
      <c r="OMC41" s="13" t="s">
        <v>328</v>
      </c>
      <c r="OMD41" s="13" t="s">
        <v>329</v>
      </c>
      <c r="OME41" s="51">
        <v>30076</v>
      </c>
      <c r="OMF41" s="42">
        <v>45310</v>
      </c>
      <c r="OMG41" s="13" t="s">
        <v>328</v>
      </c>
      <c r="OMH41" s="13" t="s">
        <v>329</v>
      </c>
      <c r="OMI41" s="51">
        <v>30076</v>
      </c>
      <c r="OMJ41" s="42">
        <v>45310</v>
      </c>
      <c r="OMK41" s="13" t="s">
        <v>328</v>
      </c>
      <c r="OML41" s="13" t="s">
        <v>329</v>
      </c>
      <c r="OMM41" s="51">
        <v>30076</v>
      </c>
      <c r="OMN41" s="42">
        <v>45310</v>
      </c>
      <c r="OMO41" s="13" t="s">
        <v>328</v>
      </c>
      <c r="OMP41" s="13" t="s">
        <v>329</v>
      </c>
      <c r="OMQ41" s="51">
        <v>30076</v>
      </c>
      <c r="OMR41" s="42">
        <v>45310</v>
      </c>
      <c r="OMS41" s="13" t="s">
        <v>328</v>
      </c>
      <c r="OMT41" s="13" t="s">
        <v>329</v>
      </c>
      <c r="OMU41" s="51">
        <v>30076</v>
      </c>
      <c r="OMV41" s="42">
        <v>45310</v>
      </c>
      <c r="OMW41" s="13" t="s">
        <v>328</v>
      </c>
      <c r="OMX41" s="13" t="s">
        <v>329</v>
      </c>
      <c r="OMY41" s="51">
        <v>30076</v>
      </c>
      <c r="OMZ41" s="42">
        <v>45310</v>
      </c>
      <c r="ONA41" s="13" t="s">
        <v>328</v>
      </c>
      <c r="ONB41" s="13" t="s">
        <v>329</v>
      </c>
      <c r="ONC41" s="51">
        <v>30076</v>
      </c>
      <c r="OND41" s="42">
        <v>45310</v>
      </c>
      <c r="ONE41" s="13" t="s">
        <v>328</v>
      </c>
      <c r="ONF41" s="13" t="s">
        <v>329</v>
      </c>
      <c r="ONG41" s="51">
        <v>30076</v>
      </c>
      <c r="ONH41" s="42">
        <v>45310</v>
      </c>
      <c r="ONI41" s="13" t="s">
        <v>328</v>
      </c>
      <c r="ONJ41" s="13" t="s">
        <v>329</v>
      </c>
      <c r="ONK41" s="51">
        <v>30076</v>
      </c>
      <c r="ONL41" s="42">
        <v>45310</v>
      </c>
      <c r="ONM41" s="13" t="s">
        <v>328</v>
      </c>
      <c r="ONN41" s="13" t="s">
        <v>329</v>
      </c>
      <c r="ONO41" s="51">
        <v>30076</v>
      </c>
      <c r="ONP41" s="42">
        <v>45310</v>
      </c>
      <c r="ONQ41" s="13" t="s">
        <v>328</v>
      </c>
      <c r="ONR41" s="13" t="s">
        <v>329</v>
      </c>
      <c r="ONS41" s="51">
        <v>30076</v>
      </c>
      <c r="ONT41" s="42">
        <v>45310</v>
      </c>
      <c r="ONU41" s="13" t="s">
        <v>328</v>
      </c>
      <c r="ONV41" s="13" t="s">
        <v>329</v>
      </c>
      <c r="ONW41" s="51">
        <v>30076</v>
      </c>
      <c r="ONX41" s="42">
        <v>45310</v>
      </c>
      <c r="ONY41" s="13" t="s">
        <v>328</v>
      </c>
      <c r="ONZ41" s="13" t="s">
        <v>329</v>
      </c>
      <c r="OOA41" s="51">
        <v>30076</v>
      </c>
      <c r="OOB41" s="42">
        <v>45310</v>
      </c>
      <c r="OOC41" s="13" t="s">
        <v>328</v>
      </c>
      <c r="OOD41" s="13" t="s">
        <v>329</v>
      </c>
      <c r="OOE41" s="51">
        <v>30076</v>
      </c>
      <c r="OOF41" s="42">
        <v>45310</v>
      </c>
      <c r="OOG41" s="13" t="s">
        <v>328</v>
      </c>
      <c r="OOH41" s="13" t="s">
        <v>329</v>
      </c>
      <c r="OOI41" s="51">
        <v>30076</v>
      </c>
      <c r="OOJ41" s="42">
        <v>45310</v>
      </c>
      <c r="OOK41" s="13" t="s">
        <v>328</v>
      </c>
      <c r="OOL41" s="13" t="s">
        <v>329</v>
      </c>
      <c r="OOM41" s="51">
        <v>30076</v>
      </c>
      <c r="OON41" s="42">
        <v>45310</v>
      </c>
      <c r="OOO41" s="13" t="s">
        <v>328</v>
      </c>
      <c r="OOP41" s="13" t="s">
        <v>329</v>
      </c>
      <c r="OOQ41" s="51">
        <v>30076</v>
      </c>
      <c r="OOR41" s="42">
        <v>45310</v>
      </c>
      <c r="OOS41" s="13" t="s">
        <v>328</v>
      </c>
      <c r="OOT41" s="13" t="s">
        <v>329</v>
      </c>
      <c r="OOU41" s="51">
        <v>30076</v>
      </c>
      <c r="OOV41" s="42">
        <v>45310</v>
      </c>
      <c r="OOW41" s="13" t="s">
        <v>328</v>
      </c>
      <c r="OOX41" s="13" t="s">
        <v>329</v>
      </c>
      <c r="OOY41" s="51">
        <v>30076</v>
      </c>
      <c r="OOZ41" s="42">
        <v>45310</v>
      </c>
      <c r="OPA41" s="13" t="s">
        <v>328</v>
      </c>
      <c r="OPB41" s="13" t="s">
        <v>329</v>
      </c>
      <c r="OPC41" s="51">
        <v>30076</v>
      </c>
      <c r="OPD41" s="42">
        <v>45310</v>
      </c>
      <c r="OPE41" s="13" t="s">
        <v>328</v>
      </c>
      <c r="OPF41" s="13" t="s">
        <v>329</v>
      </c>
      <c r="OPG41" s="51">
        <v>30076</v>
      </c>
      <c r="OPH41" s="42">
        <v>45310</v>
      </c>
      <c r="OPI41" s="13" t="s">
        <v>328</v>
      </c>
      <c r="OPJ41" s="13" t="s">
        <v>329</v>
      </c>
      <c r="OPK41" s="51">
        <v>30076</v>
      </c>
      <c r="OPL41" s="42">
        <v>45310</v>
      </c>
      <c r="OPM41" s="13" t="s">
        <v>328</v>
      </c>
      <c r="OPN41" s="13" t="s">
        <v>329</v>
      </c>
      <c r="OPO41" s="51">
        <v>30076</v>
      </c>
      <c r="OPP41" s="42">
        <v>45310</v>
      </c>
      <c r="OPQ41" s="13" t="s">
        <v>328</v>
      </c>
      <c r="OPR41" s="13" t="s">
        <v>329</v>
      </c>
      <c r="OPS41" s="51">
        <v>30076</v>
      </c>
      <c r="OPT41" s="42">
        <v>45310</v>
      </c>
      <c r="OPU41" s="13" t="s">
        <v>328</v>
      </c>
      <c r="OPV41" s="13" t="s">
        <v>329</v>
      </c>
      <c r="OPW41" s="51">
        <v>30076</v>
      </c>
      <c r="OPX41" s="42">
        <v>45310</v>
      </c>
      <c r="OPY41" s="13" t="s">
        <v>328</v>
      </c>
      <c r="OPZ41" s="13" t="s">
        <v>329</v>
      </c>
      <c r="OQA41" s="51">
        <v>30076</v>
      </c>
      <c r="OQB41" s="42">
        <v>45310</v>
      </c>
      <c r="OQC41" s="13" t="s">
        <v>328</v>
      </c>
      <c r="OQD41" s="13" t="s">
        <v>329</v>
      </c>
      <c r="OQE41" s="51">
        <v>30076</v>
      </c>
      <c r="OQF41" s="42">
        <v>45310</v>
      </c>
      <c r="OQG41" s="13" t="s">
        <v>328</v>
      </c>
      <c r="OQH41" s="13" t="s">
        <v>329</v>
      </c>
      <c r="OQI41" s="51">
        <v>30076</v>
      </c>
      <c r="OQJ41" s="42">
        <v>45310</v>
      </c>
      <c r="OQK41" s="13" t="s">
        <v>328</v>
      </c>
      <c r="OQL41" s="13" t="s">
        <v>329</v>
      </c>
      <c r="OQM41" s="51">
        <v>30076</v>
      </c>
      <c r="OQN41" s="42">
        <v>45310</v>
      </c>
      <c r="OQO41" s="13" t="s">
        <v>328</v>
      </c>
      <c r="OQP41" s="13" t="s">
        <v>329</v>
      </c>
      <c r="OQQ41" s="51">
        <v>30076</v>
      </c>
      <c r="OQR41" s="42">
        <v>45310</v>
      </c>
      <c r="OQS41" s="13" t="s">
        <v>328</v>
      </c>
      <c r="OQT41" s="13" t="s">
        <v>329</v>
      </c>
      <c r="OQU41" s="51">
        <v>30076</v>
      </c>
      <c r="OQV41" s="42">
        <v>45310</v>
      </c>
      <c r="OQW41" s="13" t="s">
        <v>328</v>
      </c>
      <c r="OQX41" s="13" t="s">
        <v>329</v>
      </c>
      <c r="OQY41" s="51">
        <v>30076</v>
      </c>
      <c r="OQZ41" s="42">
        <v>45310</v>
      </c>
      <c r="ORA41" s="13" t="s">
        <v>328</v>
      </c>
      <c r="ORB41" s="13" t="s">
        <v>329</v>
      </c>
      <c r="ORC41" s="51">
        <v>30076</v>
      </c>
      <c r="ORD41" s="42">
        <v>45310</v>
      </c>
      <c r="ORE41" s="13" t="s">
        <v>328</v>
      </c>
      <c r="ORF41" s="13" t="s">
        <v>329</v>
      </c>
      <c r="ORG41" s="51">
        <v>30076</v>
      </c>
      <c r="ORH41" s="42">
        <v>45310</v>
      </c>
      <c r="ORI41" s="13" t="s">
        <v>328</v>
      </c>
      <c r="ORJ41" s="13" t="s">
        <v>329</v>
      </c>
      <c r="ORK41" s="51">
        <v>30076</v>
      </c>
      <c r="ORL41" s="42">
        <v>45310</v>
      </c>
      <c r="ORM41" s="13" t="s">
        <v>328</v>
      </c>
      <c r="ORN41" s="13" t="s">
        <v>329</v>
      </c>
      <c r="ORO41" s="51">
        <v>30076</v>
      </c>
      <c r="ORP41" s="42">
        <v>45310</v>
      </c>
      <c r="ORQ41" s="13" t="s">
        <v>328</v>
      </c>
      <c r="ORR41" s="13" t="s">
        <v>329</v>
      </c>
      <c r="ORS41" s="51">
        <v>30076</v>
      </c>
      <c r="ORT41" s="42">
        <v>45310</v>
      </c>
      <c r="ORU41" s="13" t="s">
        <v>328</v>
      </c>
      <c r="ORV41" s="13" t="s">
        <v>329</v>
      </c>
      <c r="ORW41" s="51">
        <v>30076</v>
      </c>
      <c r="ORX41" s="42">
        <v>45310</v>
      </c>
      <c r="ORY41" s="13" t="s">
        <v>328</v>
      </c>
      <c r="ORZ41" s="13" t="s">
        <v>329</v>
      </c>
      <c r="OSA41" s="51">
        <v>30076</v>
      </c>
      <c r="OSB41" s="42">
        <v>45310</v>
      </c>
      <c r="OSC41" s="13" t="s">
        <v>328</v>
      </c>
      <c r="OSD41" s="13" t="s">
        <v>329</v>
      </c>
      <c r="OSE41" s="51">
        <v>30076</v>
      </c>
      <c r="OSF41" s="42">
        <v>45310</v>
      </c>
      <c r="OSG41" s="13" t="s">
        <v>328</v>
      </c>
      <c r="OSH41" s="13" t="s">
        <v>329</v>
      </c>
      <c r="OSI41" s="51">
        <v>30076</v>
      </c>
      <c r="OSJ41" s="42">
        <v>45310</v>
      </c>
      <c r="OSK41" s="13" t="s">
        <v>328</v>
      </c>
      <c r="OSL41" s="13" t="s">
        <v>329</v>
      </c>
      <c r="OSM41" s="51">
        <v>30076</v>
      </c>
      <c r="OSN41" s="42">
        <v>45310</v>
      </c>
      <c r="OSO41" s="13" t="s">
        <v>328</v>
      </c>
      <c r="OSP41" s="13" t="s">
        <v>329</v>
      </c>
      <c r="OSQ41" s="51">
        <v>30076</v>
      </c>
      <c r="OSR41" s="42">
        <v>45310</v>
      </c>
      <c r="OSS41" s="13" t="s">
        <v>328</v>
      </c>
      <c r="OST41" s="13" t="s">
        <v>329</v>
      </c>
      <c r="OSU41" s="51">
        <v>30076</v>
      </c>
      <c r="OSV41" s="42">
        <v>45310</v>
      </c>
      <c r="OSW41" s="13" t="s">
        <v>328</v>
      </c>
      <c r="OSX41" s="13" t="s">
        <v>329</v>
      </c>
      <c r="OSY41" s="51">
        <v>30076</v>
      </c>
      <c r="OSZ41" s="42">
        <v>45310</v>
      </c>
      <c r="OTA41" s="13" t="s">
        <v>328</v>
      </c>
      <c r="OTB41" s="13" t="s">
        <v>329</v>
      </c>
      <c r="OTC41" s="51">
        <v>30076</v>
      </c>
      <c r="OTD41" s="42">
        <v>45310</v>
      </c>
      <c r="OTE41" s="13" t="s">
        <v>328</v>
      </c>
      <c r="OTF41" s="13" t="s">
        <v>329</v>
      </c>
      <c r="OTG41" s="51">
        <v>30076</v>
      </c>
      <c r="OTH41" s="42">
        <v>45310</v>
      </c>
      <c r="OTI41" s="13" t="s">
        <v>328</v>
      </c>
      <c r="OTJ41" s="13" t="s">
        <v>329</v>
      </c>
      <c r="OTK41" s="51">
        <v>30076</v>
      </c>
      <c r="OTL41" s="42">
        <v>45310</v>
      </c>
      <c r="OTM41" s="13" t="s">
        <v>328</v>
      </c>
      <c r="OTN41" s="13" t="s">
        <v>329</v>
      </c>
      <c r="OTO41" s="51">
        <v>30076</v>
      </c>
      <c r="OTP41" s="42">
        <v>45310</v>
      </c>
      <c r="OTQ41" s="13" t="s">
        <v>328</v>
      </c>
      <c r="OTR41" s="13" t="s">
        <v>329</v>
      </c>
      <c r="OTS41" s="51">
        <v>30076</v>
      </c>
      <c r="OTT41" s="42">
        <v>45310</v>
      </c>
      <c r="OTU41" s="13" t="s">
        <v>328</v>
      </c>
      <c r="OTV41" s="13" t="s">
        <v>329</v>
      </c>
      <c r="OTW41" s="51">
        <v>30076</v>
      </c>
      <c r="OTX41" s="42">
        <v>45310</v>
      </c>
      <c r="OTY41" s="13" t="s">
        <v>328</v>
      </c>
      <c r="OTZ41" s="13" t="s">
        <v>329</v>
      </c>
      <c r="OUA41" s="51">
        <v>30076</v>
      </c>
      <c r="OUB41" s="42">
        <v>45310</v>
      </c>
      <c r="OUC41" s="13" t="s">
        <v>328</v>
      </c>
      <c r="OUD41" s="13" t="s">
        <v>329</v>
      </c>
      <c r="OUE41" s="51">
        <v>30076</v>
      </c>
      <c r="OUF41" s="42">
        <v>45310</v>
      </c>
      <c r="OUG41" s="13" t="s">
        <v>328</v>
      </c>
      <c r="OUH41" s="13" t="s">
        <v>329</v>
      </c>
      <c r="OUI41" s="51">
        <v>30076</v>
      </c>
      <c r="OUJ41" s="42">
        <v>45310</v>
      </c>
      <c r="OUK41" s="13" t="s">
        <v>328</v>
      </c>
      <c r="OUL41" s="13" t="s">
        <v>329</v>
      </c>
      <c r="OUM41" s="51">
        <v>30076</v>
      </c>
      <c r="OUN41" s="42">
        <v>45310</v>
      </c>
      <c r="OUO41" s="13" t="s">
        <v>328</v>
      </c>
      <c r="OUP41" s="13" t="s">
        <v>329</v>
      </c>
      <c r="OUQ41" s="51">
        <v>30076</v>
      </c>
      <c r="OUR41" s="42">
        <v>45310</v>
      </c>
      <c r="OUS41" s="13" t="s">
        <v>328</v>
      </c>
      <c r="OUT41" s="13" t="s">
        <v>329</v>
      </c>
      <c r="OUU41" s="51">
        <v>30076</v>
      </c>
      <c r="OUV41" s="42">
        <v>45310</v>
      </c>
      <c r="OUW41" s="13" t="s">
        <v>328</v>
      </c>
      <c r="OUX41" s="13" t="s">
        <v>329</v>
      </c>
      <c r="OUY41" s="51">
        <v>30076</v>
      </c>
      <c r="OUZ41" s="42">
        <v>45310</v>
      </c>
      <c r="OVA41" s="13" t="s">
        <v>328</v>
      </c>
      <c r="OVB41" s="13" t="s">
        <v>329</v>
      </c>
      <c r="OVC41" s="51">
        <v>30076</v>
      </c>
      <c r="OVD41" s="42">
        <v>45310</v>
      </c>
      <c r="OVE41" s="13" t="s">
        <v>328</v>
      </c>
      <c r="OVF41" s="13" t="s">
        <v>329</v>
      </c>
      <c r="OVG41" s="51">
        <v>30076</v>
      </c>
      <c r="OVH41" s="42">
        <v>45310</v>
      </c>
      <c r="OVI41" s="13" t="s">
        <v>328</v>
      </c>
      <c r="OVJ41" s="13" t="s">
        <v>329</v>
      </c>
      <c r="OVK41" s="51">
        <v>30076</v>
      </c>
      <c r="OVL41" s="42">
        <v>45310</v>
      </c>
      <c r="OVM41" s="13" t="s">
        <v>328</v>
      </c>
      <c r="OVN41" s="13" t="s">
        <v>329</v>
      </c>
      <c r="OVO41" s="51">
        <v>30076</v>
      </c>
      <c r="OVP41" s="42">
        <v>45310</v>
      </c>
      <c r="OVQ41" s="13" t="s">
        <v>328</v>
      </c>
      <c r="OVR41" s="13" t="s">
        <v>329</v>
      </c>
      <c r="OVS41" s="51">
        <v>30076</v>
      </c>
      <c r="OVT41" s="42">
        <v>45310</v>
      </c>
      <c r="OVU41" s="13" t="s">
        <v>328</v>
      </c>
      <c r="OVV41" s="13" t="s">
        <v>329</v>
      </c>
      <c r="OVW41" s="51">
        <v>30076</v>
      </c>
      <c r="OVX41" s="42">
        <v>45310</v>
      </c>
      <c r="OVY41" s="13" t="s">
        <v>328</v>
      </c>
      <c r="OVZ41" s="13" t="s">
        <v>329</v>
      </c>
      <c r="OWA41" s="51">
        <v>30076</v>
      </c>
      <c r="OWB41" s="42">
        <v>45310</v>
      </c>
      <c r="OWC41" s="13" t="s">
        <v>328</v>
      </c>
      <c r="OWD41" s="13" t="s">
        <v>329</v>
      </c>
      <c r="OWE41" s="51">
        <v>30076</v>
      </c>
      <c r="OWF41" s="42">
        <v>45310</v>
      </c>
      <c r="OWG41" s="13" t="s">
        <v>328</v>
      </c>
      <c r="OWH41" s="13" t="s">
        <v>329</v>
      </c>
      <c r="OWI41" s="51">
        <v>30076</v>
      </c>
      <c r="OWJ41" s="42">
        <v>45310</v>
      </c>
      <c r="OWK41" s="13" t="s">
        <v>328</v>
      </c>
      <c r="OWL41" s="13" t="s">
        <v>329</v>
      </c>
      <c r="OWM41" s="51">
        <v>30076</v>
      </c>
      <c r="OWN41" s="42">
        <v>45310</v>
      </c>
      <c r="OWO41" s="13" t="s">
        <v>328</v>
      </c>
      <c r="OWP41" s="13" t="s">
        <v>329</v>
      </c>
      <c r="OWQ41" s="51">
        <v>30076</v>
      </c>
      <c r="OWR41" s="42">
        <v>45310</v>
      </c>
      <c r="OWS41" s="13" t="s">
        <v>328</v>
      </c>
      <c r="OWT41" s="13" t="s">
        <v>329</v>
      </c>
      <c r="OWU41" s="51">
        <v>30076</v>
      </c>
      <c r="OWV41" s="42">
        <v>45310</v>
      </c>
      <c r="OWW41" s="13" t="s">
        <v>328</v>
      </c>
      <c r="OWX41" s="13" t="s">
        <v>329</v>
      </c>
      <c r="OWY41" s="51">
        <v>30076</v>
      </c>
      <c r="OWZ41" s="42">
        <v>45310</v>
      </c>
      <c r="OXA41" s="13" t="s">
        <v>328</v>
      </c>
      <c r="OXB41" s="13" t="s">
        <v>329</v>
      </c>
      <c r="OXC41" s="51">
        <v>30076</v>
      </c>
      <c r="OXD41" s="42">
        <v>45310</v>
      </c>
      <c r="OXE41" s="13" t="s">
        <v>328</v>
      </c>
      <c r="OXF41" s="13" t="s">
        <v>329</v>
      </c>
      <c r="OXG41" s="51">
        <v>30076</v>
      </c>
      <c r="OXH41" s="42">
        <v>45310</v>
      </c>
      <c r="OXI41" s="13" t="s">
        <v>328</v>
      </c>
      <c r="OXJ41" s="13" t="s">
        <v>329</v>
      </c>
      <c r="OXK41" s="51">
        <v>30076</v>
      </c>
      <c r="OXL41" s="42">
        <v>45310</v>
      </c>
      <c r="OXM41" s="13" t="s">
        <v>328</v>
      </c>
      <c r="OXN41" s="13" t="s">
        <v>329</v>
      </c>
      <c r="OXO41" s="51">
        <v>30076</v>
      </c>
      <c r="OXP41" s="42">
        <v>45310</v>
      </c>
      <c r="OXQ41" s="13" t="s">
        <v>328</v>
      </c>
      <c r="OXR41" s="13" t="s">
        <v>329</v>
      </c>
      <c r="OXS41" s="51">
        <v>30076</v>
      </c>
      <c r="OXT41" s="42">
        <v>45310</v>
      </c>
      <c r="OXU41" s="13" t="s">
        <v>328</v>
      </c>
      <c r="OXV41" s="13" t="s">
        <v>329</v>
      </c>
      <c r="OXW41" s="51">
        <v>30076</v>
      </c>
      <c r="OXX41" s="42">
        <v>45310</v>
      </c>
      <c r="OXY41" s="13" t="s">
        <v>328</v>
      </c>
      <c r="OXZ41" s="13" t="s">
        <v>329</v>
      </c>
      <c r="OYA41" s="51">
        <v>30076</v>
      </c>
      <c r="OYB41" s="42">
        <v>45310</v>
      </c>
      <c r="OYC41" s="13" t="s">
        <v>328</v>
      </c>
      <c r="OYD41" s="13" t="s">
        <v>329</v>
      </c>
      <c r="OYE41" s="51">
        <v>30076</v>
      </c>
      <c r="OYF41" s="42">
        <v>45310</v>
      </c>
      <c r="OYG41" s="13" t="s">
        <v>328</v>
      </c>
      <c r="OYH41" s="13" t="s">
        <v>329</v>
      </c>
      <c r="OYI41" s="51">
        <v>30076</v>
      </c>
      <c r="OYJ41" s="42">
        <v>45310</v>
      </c>
      <c r="OYK41" s="13" t="s">
        <v>328</v>
      </c>
      <c r="OYL41" s="13" t="s">
        <v>329</v>
      </c>
      <c r="OYM41" s="51">
        <v>30076</v>
      </c>
      <c r="OYN41" s="42">
        <v>45310</v>
      </c>
      <c r="OYO41" s="13" t="s">
        <v>328</v>
      </c>
      <c r="OYP41" s="13" t="s">
        <v>329</v>
      </c>
      <c r="OYQ41" s="51">
        <v>30076</v>
      </c>
      <c r="OYR41" s="42">
        <v>45310</v>
      </c>
      <c r="OYS41" s="13" t="s">
        <v>328</v>
      </c>
      <c r="OYT41" s="13" t="s">
        <v>329</v>
      </c>
      <c r="OYU41" s="51">
        <v>30076</v>
      </c>
      <c r="OYV41" s="42">
        <v>45310</v>
      </c>
      <c r="OYW41" s="13" t="s">
        <v>328</v>
      </c>
      <c r="OYX41" s="13" t="s">
        <v>329</v>
      </c>
      <c r="OYY41" s="51">
        <v>30076</v>
      </c>
      <c r="OYZ41" s="42">
        <v>45310</v>
      </c>
      <c r="OZA41" s="13" t="s">
        <v>328</v>
      </c>
      <c r="OZB41" s="13" t="s">
        <v>329</v>
      </c>
      <c r="OZC41" s="51">
        <v>30076</v>
      </c>
      <c r="OZD41" s="42">
        <v>45310</v>
      </c>
      <c r="OZE41" s="13" t="s">
        <v>328</v>
      </c>
      <c r="OZF41" s="13" t="s">
        <v>329</v>
      </c>
      <c r="OZG41" s="51">
        <v>30076</v>
      </c>
      <c r="OZH41" s="42">
        <v>45310</v>
      </c>
      <c r="OZI41" s="13" t="s">
        <v>328</v>
      </c>
      <c r="OZJ41" s="13" t="s">
        <v>329</v>
      </c>
      <c r="OZK41" s="51">
        <v>30076</v>
      </c>
      <c r="OZL41" s="42">
        <v>45310</v>
      </c>
      <c r="OZM41" s="13" t="s">
        <v>328</v>
      </c>
      <c r="OZN41" s="13" t="s">
        <v>329</v>
      </c>
      <c r="OZO41" s="51">
        <v>30076</v>
      </c>
      <c r="OZP41" s="42">
        <v>45310</v>
      </c>
      <c r="OZQ41" s="13" t="s">
        <v>328</v>
      </c>
      <c r="OZR41" s="13" t="s">
        <v>329</v>
      </c>
      <c r="OZS41" s="51">
        <v>30076</v>
      </c>
      <c r="OZT41" s="42">
        <v>45310</v>
      </c>
      <c r="OZU41" s="13" t="s">
        <v>328</v>
      </c>
      <c r="OZV41" s="13" t="s">
        <v>329</v>
      </c>
      <c r="OZW41" s="51">
        <v>30076</v>
      </c>
      <c r="OZX41" s="42">
        <v>45310</v>
      </c>
      <c r="OZY41" s="13" t="s">
        <v>328</v>
      </c>
      <c r="OZZ41" s="13" t="s">
        <v>329</v>
      </c>
      <c r="PAA41" s="51">
        <v>30076</v>
      </c>
      <c r="PAB41" s="42">
        <v>45310</v>
      </c>
      <c r="PAC41" s="13" t="s">
        <v>328</v>
      </c>
      <c r="PAD41" s="13" t="s">
        <v>329</v>
      </c>
      <c r="PAE41" s="51">
        <v>30076</v>
      </c>
      <c r="PAF41" s="42">
        <v>45310</v>
      </c>
      <c r="PAG41" s="13" t="s">
        <v>328</v>
      </c>
      <c r="PAH41" s="13" t="s">
        <v>329</v>
      </c>
      <c r="PAI41" s="51">
        <v>30076</v>
      </c>
      <c r="PAJ41" s="42">
        <v>45310</v>
      </c>
      <c r="PAK41" s="13" t="s">
        <v>328</v>
      </c>
      <c r="PAL41" s="13" t="s">
        <v>329</v>
      </c>
      <c r="PAM41" s="51">
        <v>30076</v>
      </c>
      <c r="PAN41" s="42">
        <v>45310</v>
      </c>
      <c r="PAO41" s="13" t="s">
        <v>328</v>
      </c>
      <c r="PAP41" s="13" t="s">
        <v>329</v>
      </c>
      <c r="PAQ41" s="51">
        <v>30076</v>
      </c>
      <c r="PAR41" s="42">
        <v>45310</v>
      </c>
      <c r="PAS41" s="13" t="s">
        <v>328</v>
      </c>
      <c r="PAT41" s="13" t="s">
        <v>329</v>
      </c>
      <c r="PAU41" s="51">
        <v>30076</v>
      </c>
      <c r="PAV41" s="42">
        <v>45310</v>
      </c>
      <c r="PAW41" s="13" t="s">
        <v>328</v>
      </c>
      <c r="PAX41" s="13" t="s">
        <v>329</v>
      </c>
      <c r="PAY41" s="51">
        <v>30076</v>
      </c>
      <c r="PAZ41" s="42">
        <v>45310</v>
      </c>
      <c r="PBA41" s="13" t="s">
        <v>328</v>
      </c>
      <c r="PBB41" s="13" t="s">
        <v>329</v>
      </c>
      <c r="PBC41" s="51">
        <v>30076</v>
      </c>
      <c r="PBD41" s="42">
        <v>45310</v>
      </c>
      <c r="PBE41" s="13" t="s">
        <v>328</v>
      </c>
      <c r="PBF41" s="13" t="s">
        <v>329</v>
      </c>
      <c r="PBG41" s="51">
        <v>30076</v>
      </c>
      <c r="PBH41" s="42">
        <v>45310</v>
      </c>
      <c r="PBI41" s="13" t="s">
        <v>328</v>
      </c>
      <c r="PBJ41" s="13" t="s">
        <v>329</v>
      </c>
      <c r="PBK41" s="51">
        <v>30076</v>
      </c>
      <c r="PBL41" s="42">
        <v>45310</v>
      </c>
      <c r="PBM41" s="13" t="s">
        <v>328</v>
      </c>
      <c r="PBN41" s="13" t="s">
        <v>329</v>
      </c>
      <c r="PBO41" s="51">
        <v>30076</v>
      </c>
      <c r="PBP41" s="42">
        <v>45310</v>
      </c>
      <c r="PBQ41" s="13" t="s">
        <v>328</v>
      </c>
      <c r="PBR41" s="13" t="s">
        <v>329</v>
      </c>
      <c r="PBS41" s="51">
        <v>30076</v>
      </c>
      <c r="PBT41" s="42">
        <v>45310</v>
      </c>
      <c r="PBU41" s="13" t="s">
        <v>328</v>
      </c>
      <c r="PBV41" s="13" t="s">
        <v>329</v>
      </c>
      <c r="PBW41" s="51">
        <v>30076</v>
      </c>
      <c r="PBX41" s="42">
        <v>45310</v>
      </c>
      <c r="PBY41" s="13" t="s">
        <v>328</v>
      </c>
      <c r="PBZ41" s="13" t="s">
        <v>329</v>
      </c>
      <c r="PCA41" s="51">
        <v>30076</v>
      </c>
      <c r="PCB41" s="42">
        <v>45310</v>
      </c>
      <c r="PCC41" s="13" t="s">
        <v>328</v>
      </c>
      <c r="PCD41" s="13" t="s">
        <v>329</v>
      </c>
      <c r="PCE41" s="51">
        <v>30076</v>
      </c>
      <c r="PCF41" s="42">
        <v>45310</v>
      </c>
      <c r="PCG41" s="13" t="s">
        <v>328</v>
      </c>
      <c r="PCH41" s="13" t="s">
        <v>329</v>
      </c>
      <c r="PCI41" s="51">
        <v>30076</v>
      </c>
      <c r="PCJ41" s="42">
        <v>45310</v>
      </c>
      <c r="PCK41" s="13" t="s">
        <v>328</v>
      </c>
      <c r="PCL41" s="13" t="s">
        <v>329</v>
      </c>
      <c r="PCM41" s="51">
        <v>30076</v>
      </c>
      <c r="PCN41" s="42">
        <v>45310</v>
      </c>
      <c r="PCO41" s="13" t="s">
        <v>328</v>
      </c>
      <c r="PCP41" s="13" t="s">
        <v>329</v>
      </c>
      <c r="PCQ41" s="51">
        <v>30076</v>
      </c>
      <c r="PCR41" s="42">
        <v>45310</v>
      </c>
      <c r="PCS41" s="13" t="s">
        <v>328</v>
      </c>
      <c r="PCT41" s="13" t="s">
        <v>329</v>
      </c>
      <c r="PCU41" s="51">
        <v>30076</v>
      </c>
      <c r="PCV41" s="42">
        <v>45310</v>
      </c>
      <c r="PCW41" s="13" t="s">
        <v>328</v>
      </c>
      <c r="PCX41" s="13" t="s">
        <v>329</v>
      </c>
      <c r="PCY41" s="51">
        <v>30076</v>
      </c>
      <c r="PCZ41" s="42">
        <v>45310</v>
      </c>
      <c r="PDA41" s="13" t="s">
        <v>328</v>
      </c>
      <c r="PDB41" s="13" t="s">
        <v>329</v>
      </c>
      <c r="PDC41" s="51">
        <v>30076</v>
      </c>
      <c r="PDD41" s="42">
        <v>45310</v>
      </c>
      <c r="PDE41" s="13" t="s">
        <v>328</v>
      </c>
      <c r="PDF41" s="13" t="s">
        <v>329</v>
      </c>
      <c r="PDG41" s="51">
        <v>30076</v>
      </c>
      <c r="PDH41" s="42">
        <v>45310</v>
      </c>
      <c r="PDI41" s="13" t="s">
        <v>328</v>
      </c>
      <c r="PDJ41" s="13" t="s">
        <v>329</v>
      </c>
      <c r="PDK41" s="51">
        <v>30076</v>
      </c>
      <c r="PDL41" s="42">
        <v>45310</v>
      </c>
      <c r="PDM41" s="13" t="s">
        <v>328</v>
      </c>
      <c r="PDN41" s="13" t="s">
        <v>329</v>
      </c>
      <c r="PDO41" s="51">
        <v>30076</v>
      </c>
      <c r="PDP41" s="42">
        <v>45310</v>
      </c>
      <c r="PDQ41" s="13" t="s">
        <v>328</v>
      </c>
      <c r="PDR41" s="13" t="s">
        <v>329</v>
      </c>
      <c r="PDS41" s="51">
        <v>30076</v>
      </c>
      <c r="PDT41" s="42">
        <v>45310</v>
      </c>
      <c r="PDU41" s="13" t="s">
        <v>328</v>
      </c>
      <c r="PDV41" s="13" t="s">
        <v>329</v>
      </c>
      <c r="PDW41" s="51">
        <v>30076</v>
      </c>
      <c r="PDX41" s="42">
        <v>45310</v>
      </c>
      <c r="PDY41" s="13" t="s">
        <v>328</v>
      </c>
      <c r="PDZ41" s="13" t="s">
        <v>329</v>
      </c>
      <c r="PEA41" s="51">
        <v>30076</v>
      </c>
      <c r="PEB41" s="42">
        <v>45310</v>
      </c>
      <c r="PEC41" s="13" t="s">
        <v>328</v>
      </c>
      <c r="PED41" s="13" t="s">
        <v>329</v>
      </c>
      <c r="PEE41" s="51">
        <v>30076</v>
      </c>
      <c r="PEF41" s="42">
        <v>45310</v>
      </c>
      <c r="PEG41" s="13" t="s">
        <v>328</v>
      </c>
      <c r="PEH41" s="13" t="s">
        <v>329</v>
      </c>
      <c r="PEI41" s="51">
        <v>30076</v>
      </c>
      <c r="PEJ41" s="42">
        <v>45310</v>
      </c>
      <c r="PEK41" s="13" t="s">
        <v>328</v>
      </c>
      <c r="PEL41" s="13" t="s">
        <v>329</v>
      </c>
      <c r="PEM41" s="51">
        <v>30076</v>
      </c>
      <c r="PEN41" s="42">
        <v>45310</v>
      </c>
      <c r="PEO41" s="13" t="s">
        <v>328</v>
      </c>
      <c r="PEP41" s="13" t="s">
        <v>329</v>
      </c>
      <c r="PEQ41" s="51">
        <v>30076</v>
      </c>
      <c r="PER41" s="42">
        <v>45310</v>
      </c>
      <c r="PES41" s="13" t="s">
        <v>328</v>
      </c>
      <c r="PET41" s="13" t="s">
        <v>329</v>
      </c>
      <c r="PEU41" s="51">
        <v>30076</v>
      </c>
      <c r="PEV41" s="42">
        <v>45310</v>
      </c>
      <c r="PEW41" s="13" t="s">
        <v>328</v>
      </c>
      <c r="PEX41" s="13" t="s">
        <v>329</v>
      </c>
      <c r="PEY41" s="51">
        <v>30076</v>
      </c>
      <c r="PEZ41" s="42">
        <v>45310</v>
      </c>
      <c r="PFA41" s="13" t="s">
        <v>328</v>
      </c>
      <c r="PFB41" s="13" t="s">
        <v>329</v>
      </c>
      <c r="PFC41" s="51">
        <v>30076</v>
      </c>
      <c r="PFD41" s="42">
        <v>45310</v>
      </c>
      <c r="PFE41" s="13" t="s">
        <v>328</v>
      </c>
      <c r="PFF41" s="13" t="s">
        <v>329</v>
      </c>
      <c r="PFG41" s="51">
        <v>30076</v>
      </c>
      <c r="PFH41" s="42">
        <v>45310</v>
      </c>
      <c r="PFI41" s="13" t="s">
        <v>328</v>
      </c>
      <c r="PFJ41" s="13" t="s">
        <v>329</v>
      </c>
      <c r="PFK41" s="51">
        <v>30076</v>
      </c>
      <c r="PFL41" s="42">
        <v>45310</v>
      </c>
      <c r="PFM41" s="13" t="s">
        <v>328</v>
      </c>
      <c r="PFN41" s="13" t="s">
        <v>329</v>
      </c>
      <c r="PFO41" s="51">
        <v>30076</v>
      </c>
      <c r="PFP41" s="42">
        <v>45310</v>
      </c>
      <c r="PFQ41" s="13" t="s">
        <v>328</v>
      </c>
      <c r="PFR41" s="13" t="s">
        <v>329</v>
      </c>
      <c r="PFS41" s="51">
        <v>30076</v>
      </c>
      <c r="PFT41" s="42">
        <v>45310</v>
      </c>
      <c r="PFU41" s="13" t="s">
        <v>328</v>
      </c>
      <c r="PFV41" s="13" t="s">
        <v>329</v>
      </c>
      <c r="PFW41" s="51">
        <v>30076</v>
      </c>
      <c r="PFX41" s="42">
        <v>45310</v>
      </c>
      <c r="PFY41" s="13" t="s">
        <v>328</v>
      </c>
      <c r="PFZ41" s="13" t="s">
        <v>329</v>
      </c>
      <c r="PGA41" s="51">
        <v>30076</v>
      </c>
      <c r="PGB41" s="42">
        <v>45310</v>
      </c>
      <c r="PGC41" s="13" t="s">
        <v>328</v>
      </c>
      <c r="PGD41" s="13" t="s">
        <v>329</v>
      </c>
      <c r="PGE41" s="51">
        <v>30076</v>
      </c>
      <c r="PGF41" s="42">
        <v>45310</v>
      </c>
      <c r="PGG41" s="13" t="s">
        <v>328</v>
      </c>
      <c r="PGH41" s="13" t="s">
        <v>329</v>
      </c>
      <c r="PGI41" s="51">
        <v>30076</v>
      </c>
      <c r="PGJ41" s="42">
        <v>45310</v>
      </c>
      <c r="PGK41" s="13" t="s">
        <v>328</v>
      </c>
      <c r="PGL41" s="13" t="s">
        <v>329</v>
      </c>
      <c r="PGM41" s="51">
        <v>30076</v>
      </c>
      <c r="PGN41" s="42">
        <v>45310</v>
      </c>
      <c r="PGO41" s="13" t="s">
        <v>328</v>
      </c>
      <c r="PGP41" s="13" t="s">
        <v>329</v>
      </c>
      <c r="PGQ41" s="51">
        <v>30076</v>
      </c>
      <c r="PGR41" s="42">
        <v>45310</v>
      </c>
      <c r="PGS41" s="13" t="s">
        <v>328</v>
      </c>
      <c r="PGT41" s="13" t="s">
        <v>329</v>
      </c>
      <c r="PGU41" s="51">
        <v>30076</v>
      </c>
      <c r="PGV41" s="42">
        <v>45310</v>
      </c>
      <c r="PGW41" s="13" t="s">
        <v>328</v>
      </c>
      <c r="PGX41" s="13" t="s">
        <v>329</v>
      </c>
      <c r="PGY41" s="51">
        <v>30076</v>
      </c>
      <c r="PGZ41" s="42">
        <v>45310</v>
      </c>
      <c r="PHA41" s="13" t="s">
        <v>328</v>
      </c>
      <c r="PHB41" s="13" t="s">
        <v>329</v>
      </c>
      <c r="PHC41" s="51">
        <v>30076</v>
      </c>
      <c r="PHD41" s="42">
        <v>45310</v>
      </c>
      <c r="PHE41" s="13" t="s">
        <v>328</v>
      </c>
      <c r="PHF41" s="13" t="s">
        <v>329</v>
      </c>
      <c r="PHG41" s="51">
        <v>30076</v>
      </c>
      <c r="PHH41" s="42">
        <v>45310</v>
      </c>
      <c r="PHI41" s="13" t="s">
        <v>328</v>
      </c>
      <c r="PHJ41" s="13" t="s">
        <v>329</v>
      </c>
      <c r="PHK41" s="51">
        <v>30076</v>
      </c>
      <c r="PHL41" s="42">
        <v>45310</v>
      </c>
      <c r="PHM41" s="13" t="s">
        <v>328</v>
      </c>
      <c r="PHN41" s="13" t="s">
        <v>329</v>
      </c>
      <c r="PHO41" s="51">
        <v>30076</v>
      </c>
      <c r="PHP41" s="42">
        <v>45310</v>
      </c>
      <c r="PHQ41" s="13" t="s">
        <v>328</v>
      </c>
      <c r="PHR41" s="13" t="s">
        <v>329</v>
      </c>
      <c r="PHS41" s="51">
        <v>30076</v>
      </c>
      <c r="PHT41" s="42">
        <v>45310</v>
      </c>
      <c r="PHU41" s="13" t="s">
        <v>328</v>
      </c>
      <c r="PHV41" s="13" t="s">
        <v>329</v>
      </c>
      <c r="PHW41" s="51">
        <v>30076</v>
      </c>
      <c r="PHX41" s="42">
        <v>45310</v>
      </c>
      <c r="PHY41" s="13" t="s">
        <v>328</v>
      </c>
      <c r="PHZ41" s="13" t="s">
        <v>329</v>
      </c>
      <c r="PIA41" s="51">
        <v>30076</v>
      </c>
      <c r="PIB41" s="42">
        <v>45310</v>
      </c>
      <c r="PIC41" s="13" t="s">
        <v>328</v>
      </c>
      <c r="PID41" s="13" t="s">
        <v>329</v>
      </c>
      <c r="PIE41" s="51">
        <v>30076</v>
      </c>
      <c r="PIF41" s="42">
        <v>45310</v>
      </c>
      <c r="PIG41" s="13" t="s">
        <v>328</v>
      </c>
      <c r="PIH41" s="13" t="s">
        <v>329</v>
      </c>
      <c r="PII41" s="51">
        <v>30076</v>
      </c>
      <c r="PIJ41" s="42">
        <v>45310</v>
      </c>
      <c r="PIK41" s="13" t="s">
        <v>328</v>
      </c>
      <c r="PIL41" s="13" t="s">
        <v>329</v>
      </c>
      <c r="PIM41" s="51">
        <v>30076</v>
      </c>
      <c r="PIN41" s="42">
        <v>45310</v>
      </c>
      <c r="PIO41" s="13" t="s">
        <v>328</v>
      </c>
      <c r="PIP41" s="13" t="s">
        <v>329</v>
      </c>
      <c r="PIQ41" s="51">
        <v>30076</v>
      </c>
      <c r="PIR41" s="42">
        <v>45310</v>
      </c>
      <c r="PIS41" s="13" t="s">
        <v>328</v>
      </c>
      <c r="PIT41" s="13" t="s">
        <v>329</v>
      </c>
      <c r="PIU41" s="51">
        <v>30076</v>
      </c>
      <c r="PIV41" s="42">
        <v>45310</v>
      </c>
      <c r="PIW41" s="13" t="s">
        <v>328</v>
      </c>
      <c r="PIX41" s="13" t="s">
        <v>329</v>
      </c>
      <c r="PIY41" s="51">
        <v>30076</v>
      </c>
      <c r="PIZ41" s="42">
        <v>45310</v>
      </c>
      <c r="PJA41" s="13" t="s">
        <v>328</v>
      </c>
      <c r="PJB41" s="13" t="s">
        <v>329</v>
      </c>
      <c r="PJC41" s="51">
        <v>30076</v>
      </c>
      <c r="PJD41" s="42">
        <v>45310</v>
      </c>
      <c r="PJE41" s="13" t="s">
        <v>328</v>
      </c>
      <c r="PJF41" s="13" t="s">
        <v>329</v>
      </c>
      <c r="PJG41" s="51">
        <v>30076</v>
      </c>
      <c r="PJH41" s="42">
        <v>45310</v>
      </c>
      <c r="PJI41" s="13" t="s">
        <v>328</v>
      </c>
      <c r="PJJ41" s="13" t="s">
        <v>329</v>
      </c>
      <c r="PJK41" s="51">
        <v>30076</v>
      </c>
      <c r="PJL41" s="42">
        <v>45310</v>
      </c>
      <c r="PJM41" s="13" t="s">
        <v>328</v>
      </c>
      <c r="PJN41" s="13" t="s">
        <v>329</v>
      </c>
      <c r="PJO41" s="51">
        <v>30076</v>
      </c>
      <c r="PJP41" s="42">
        <v>45310</v>
      </c>
      <c r="PJQ41" s="13" t="s">
        <v>328</v>
      </c>
      <c r="PJR41" s="13" t="s">
        <v>329</v>
      </c>
      <c r="PJS41" s="51">
        <v>30076</v>
      </c>
      <c r="PJT41" s="42">
        <v>45310</v>
      </c>
      <c r="PJU41" s="13" t="s">
        <v>328</v>
      </c>
      <c r="PJV41" s="13" t="s">
        <v>329</v>
      </c>
      <c r="PJW41" s="51">
        <v>30076</v>
      </c>
      <c r="PJX41" s="42">
        <v>45310</v>
      </c>
      <c r="PJY41" s="13" t="s">
        <v>328</v>
      </c>
      <c r="PJZ41" s="13" t="s">
        <v>329</v>
      </c>
      <c r="PKA41" s="51">
        <v>30076</v>
      </c>
      <c r="PKB41" s="42">
        <v>45310</v>
      </c>
      <c r="PKC41" s="13" t="s">
        <v>328</v>
      </c>
      <c r="PKD41" s="13" t="s">
        <v>329</v>
      </c>
      <c r="PKE41" s="51">
        <v>30076</v>
      </c>
      <c r="PKF41" s="42">
        <v>45310</v>
      </c>
      <c r="PKG41" s="13" t="s">
        <v>328</v>
      </c>
      <c r="PKH41" s="13" t="s">
        <v>329</v>
      </c>
      <c r="PKI41" s="51">
        <v>30076</v>
      </c>
      <c r="PKJ41" s="42">
        <v>45310</v>
      </c>
      <c r="PKK41" s="13" t="s">
        <v>328</v>
      </c>
      <c r="PKL41" s="13" t="s">
        <v>329</v>
      </c>
      <c r="PKM41" s="51">
        <v>30076</v>
      </c>
      <c r="PKN41" s="42">
        <v>45310</v>
      </c>
      <c r="PKO41" s="13" t="s">
        <v>328</v>
      </c>
      <c r="PKP41" s="13" t="s">
        <v>329</v>
      </c>
      <c r="PKQ41" s="51">
        <v>30076</v>
      </c>
      <c r="PKR41" s="42">
        <v>45310</v>
      </c>
      <c r="PKS41" s="13" t="s">
        <v>328</v>
      </c>
      <c r="PKT41" s="13" t="s">
        <v>329</v>
      </c>
      <c r="PKU41" s="51">
        <v>30076</v>
      </c>
      <c r="PKV41" s="42">
        <v>45310</v>
      </c>
      <c r="PKW41" s="13" t="s">
        <v>328</v>
      </c>
      <c r="PKX41" s="13" t="s">
        <v>329</v>
      </c>
      <c r="PKY41" s="51">
        <v>30076</v>
      </c>
      <c r="PKZ41" s="42">
        <v>45310</v>
      </c>
      <c r="PLA41" s="13" t="s">
        <v>328</v>
      </c>
      <c r="PLB41" s="13" t="s">
        <v>329</v>
      </c>
      <c r="PLC41" s="51">
        <v>30076</v>
      </c>
      <c r="PLD41" s="42">
        <v>45310</v>
      </c>
      <c r="PLE41" s="13" t="s">
        <v>328</v>
      </c>
      <c r="PLF41" s="13" t="s">
        <v>329</v>
      </c>
      <c r="PLG41" s="51">
        <v>30076</v>
      </c>
      <c r="PLH41" s="42">
        <v>45310</v>
      </c>
      <c r="PLI41" s="13" t="s">
        <v>328</v>
      </c>
      <c r="PLJ41" s="13" t="s">
        <v>329</v>
      </c>
      <c r="PLK41" s="51">
        <v>30076</v>
      </c>
      <c r="PLL41" s="42">
        <v>45310</v>
      </c>
      <c r="PLM41" s="13" t="s">
        <v>328</v>
      </c>
      <c r="PLN41" s="13" t="s">
        <v>329</v>
      </c>
      <c r="PLO41" s="51">
        <v>30076</v>
      </c>
      <c r="PLP41" s="42">
        <v>45310</v>
      </c>
      <c r="PLQ41" s="13" t="s">
        <v>328</v>
      </c>
      <c r="PLR41" s="13" t="s">
        <v>329</v>
      </c>
      <c r="PLS41" s="51">
        <v>30076</v>
      </c>
      <c r="PLT41" s="42">
        <v>45310</v>
      </c>
      <c r="PLU41" s="13" t="s">
        <v>328</v>
      </c>
      <c r="PLV41" s="13" t="s">
        <v>329</v>
      </c>
      <c r="PLW41" s="51">
        <v>30076</v>
      </c>
      <c r="PLX41" s="42">
        <v>45310</v>
      </c>
      <c r="PLY41" s="13" t="s">
        <v>328</v>
      </c>
      <c r="PLZ41" s="13" t="s">
        <v>329</v>
      </c>
      <c r="PMA41" s="51">
        <v>30076</v>
      </c>
      <c r="PMB41" s="42">
        <v>45310</v>
      </c>
      <c r="PMC41" s="13" t="s">
        <v>328</v>
      </c>
      <c r="PMD41" s="13" t="s">
        <v>329</v>
      </c>
      <c r="PME41" s="51">
        <v>30076</v>
      </c>
      <c r="PMF41" s="42">
        <v>45310</v>
      </c>
      <c r="PMG41" s="13" t="s">
        <v>328</v>
      </c>
      <c r="PMH41" s="13" t="s">
        <v>329</v>
      </c>
      <c r="PMI41" s="51">
        <v>30076</v>
      </c>
      <c r="PMJ41" s="42">
        <v>45310</v>
      </c>
      <c r="PMK41" s="13" t="s">
        <v>328</v>
      </c>
      <c r="PML41" s="13" t="s">
        <v>329</v>
      </c>
      <c r="PMM41" s="51">
        <v>30076</v>
      </c>
      <c r="PMN41" s="42">
        <v>45310</v>
      </c>
      <c r="PMO41" s="13" t="s">
        <v>328</v>
      </c>
      <c r="PMP41" s="13" t="s">
        <v>329</v>
      </c>
      <c r="PMQ41" s="51">
        <v>30076</v>
      </c>
      <c r="PMR41" s="42">
        <v>45310</v>
      </c>
      <c r="PMS41" s="13" t="s">
        <v>328</v>
      </c>
      <c r="PMT41" s="13" t="s">
        <v>329</v>
      </c>
      <c r="PMU41" s="51">
        <v>30076</v>
      </c>
      <c r="PMV41" s="42">
        <v>45310</v>
      </c>
      <c r="PMW41" s="13" t="s">
        <v>328</v>
      </c>
      <c r="PMX41" s="13" t="s">
        <v>329</v>
      </c>
      <c r="PMY41" s="51">
        <v>30076</v>
      </c>
      <c r="PMZ41" s="42">
        <v>45310</v>
      </c>
      <c r="PNA41" s="13" t="s">
        <v>328</v>
      </c>
      <c r="PNB41" s="13" t="s">
        <v>329</v>
      </c>
      <c r="PNC41" s="51">
        <v>30076</v>
      </c>
      <c r="PND41" s="42">
        <v>45310</v>
      </c>
      <c r="PNE41" s="13" t="s">
        <v>328</v>
      </c>
      <c r="PNF41" s="13" t="s">
        <v>329</v>
      </c>
      <c r="PNG41" s="51">
        <v>30076</v>
      </c>
      <c r="PNH41" s="42">
        <v>45310</v>
      </c>
      <c r="PNI41" s="13" t="s">
        <v>328</v>
      </c>
      <c r="PNJ41" s="13" t="s">
        <v>329</v>
      </c>
      <c r="PNK41" s="51">
        <v>30076</v>
      </c>
      <c r="PNL41" s="42">
        <v>45310</v>
      </c>
      <c r="PNM41" s="13" t="s">
        <v>328</v>
      </c>
      <c r="PNN41" s="13" t="s">
        <v>329</v>
      </c>
      <c r="PNO41" s="51">
        <v>30076</v>
      </c>
      <c r="PNP41" s="42">
        <v>45310</v>
      </c>
      <c r="PNQ41" s="13" t="s">
        <v>328</v>
      </c>
      <c r="PNR41" s="13" t="s">
        <v>329</v>
      </c>
      <c r="PNS41" s="51">
        <v>30076</v>
      </c>
      <c r="PNT41" s="42">
        <v>45310</v>
      </c>
      <c r="PNU41" s="13" t="s">
        <v>328</v>
      </c>
      <c r="PNV41" s="13" t="s">
        <v>329</v>
      </c>
      <c r="PNW41" s="51">
        <v>30076</v>
      </c>
      <c r="PNX41" s="42">
        <v>45310</v>
      </c>
      <c r="PNY41" s="13" t="s">
        <v>328</v>
      </c>
      <c r="PNZ41" s="13" t="s">
        <v>329</v>
      </c>
      <c r="POA41" s="51">
        <v>30076</v>
      </c>
      <c r="POB41" s="42">
        <v>45310</v>
      </c>
      <c r="POC41" s="13" t="s">
        <v>328</v>
      </c>
      <c r="POD41" s="13" t="s">
        <v>329</v>
      </c>
      <c r="POE41" s="51">
        <v>30076</v>
      </c>
      <c r="POF41" s="42">
        <v>45310</v>
      </c>
      <c r="POG41" s="13" t="s">
        <v>328</v>
      </c>
      <c r="POH41" s="13" t="s">
        <v>329</v>
      </c>
      <c r="POI41" s="51">
        <v>30076</v>
      </c>
      <c r="POJ41" s="42">
        <v>45310</v>
      </c>
      <c r="POK41" s="13" t="s">
        <v>328</v>
      </c>
      <c r="POL41" s="13" t="s">
        <v>329</v>
      </c>
      <c r="POM41" s="51">
        <v>30076</v>
      </c>
      <c r="PON41" s="42">
        <v>45310</v>
      </c>
      <c r="POO41" s="13" t="s">
        <v>328</v>
      </c>
      <c r="POP41" s="13" t="s">
        <v>329</v>
      </c>
      <c r="POQ41" s="51">
        <v>30076</v>
      </c>
      <c r="POR41" s="42">
        <v>45310</v>
      </c>
      <c r="POS41" s="13" t="s">
        <v>328</v>
      </c>
      <c r="POT41" s="13" t="s">
        <v>329</v>
      </c>
      <c r="POU41" s="51">
        <v>30076</v>
      </c>
      <c r="POV41" s="42">
        <v>45310</v>
      </c>
      <c r="POW41" s="13" t="s">
        <v>328</v>
      </c>
      <c r="POX41" s="13" t="s">
        <v>329</v>
      </c>
      <c r="POY41" s="51">
        <v>30076</v>
      </c>
      <c r="POZ41" s="42">
        <v>45310</v>
      </c>
      <c r="PPA41" s="13" t="s">
        <v>328</v>
      </c>
      <c r="PPB41" s="13" t="s">
        <v>329</v>
      </c>
      <c r="PPC41" s="51">
        <v>30076</v>
      </c>
      <c r="PPD41" s="42">
        <v>45310</v>
      </c>
      <c r="PPE41" s="13" t="s">
        <v>328</v>
      </c>
      <c r="PPF41" s="13" t="s">
        <v>329</v>
      </c>
      <c r="PPG41" s="51">
        <v>30076</v>
      </c>
      <c r="PPH41" s="42">
        <v>45310</v>
      </c>
      <c r="PPI41" s="13" t="s">
        <v>328</v>
      </c>
      <c r="PPJ41" s="13" t="s">
        <v>329</v>
      </c>
      <c r="PPK41" s="51">
        <v>30076</v>
      </c>
      <c r="PPL41" s="42">
        <v>45310</v>
      </c>
      <c r="PPM41" s="13" t="s">
        <v>328</v>
      </c>
      <c r="PPN41" s="13" t="s">
        <v>329</v>
      </c>
      <c r="PPO41" s="51">
        <v>30076</v>
      </c>
      <c r="PPP41" s="42">
        <v>45310</v>
      </c>
      <c r="PPQ41" s="13" t="s">
        <v>328</v>
      </c>
      <c r="PPR41" s="13" t="s">
        <v>329</v>
      </c>
      <c r="PPS41" s="51">
        <v>30076</v>
      </c>
      <c r="PPT41" s="42">
        <v>45310</v>
      </c>
      <c r="PPU41" s="13" t="s">
        <v>328</v>
      </c>
      <c r="PPV41" s="13" t="s">
        <v>329</v>
      </c>
      <c r="PPW41" s="51">
        <v>30076</v>
      </c>
      <c r="PPX41" s="42">
        <v>45310</v>
      </c>
      <c r="PPY41" s="13" t="s">
        <v>328</v>
      </c>
      <c r="PPZ41" s="13" t="s">
        <v>329</v>
      </c>
      <c r="PQA41" s="51">
        <v>30076</v>
      </c>
      <c r="PQB41" s="42">
        <v>45310</v>
      </c>
      <c r="PQC41" s="13" t="s">
        <v>328</v>
      </c>
      <c r="PQD41" s="13" t="s">
        <v>329</v>
      </c>
      <c r="PQE41" s="51">
        <v>30076</v>
      </c>
      <c r="PQF41" s="42">
        <v>45310</v>
      </c>
      <c r="PQG41" s="13" t="s">
        <v>328</v>
      </c>
      <c r="PQH41" s="13" t="s">
        <v>329</v>
      </c>
      <c r="PQI41" s="51">
        <v>30076</v>
      </c>
      <c r="PQJ41" s="42">
        <v>45310</v>
      </c>
      <c r="PQK41" s="13" t="s">
        <v>328</v>
      </c>
      <c r="PQL41" s="13" t="s">
        <v>329</v>
      </c>
      <c r="PQM41" s="51">
        <v>30076</v>
      </c>
      <c r="PQN41" s="42">
        <v>45310</v>
      </c>
      <c r="PQO41" s="13" t="s">
        <v>328</v>
      </c>
      <c r="PQP41" s="13" t="s">
        <v>329</v>
      </c>
      <c r="PQQ41" s="51">
        <v>30076</v>
      </c>
      <c r="PQR41" s="42">
        <v>45310</v>
      </c>
      <c r="PQS41" s="13" t="s">
        <v>328</v>
      </c>
      <c r="PQT41" s="13" t="s">
        <v>329</v>
      </c>
      <c r="PQU41" s="51">
        <v>30076</v>
      </c>
      <c r="PQV41" s="42">
        <v>45310</v>
      </c>
      <c r="PQW41" s="13" t="s">
        <v>328</v>
      </c>
      <c r="PQX41" s="13" t="s">
        <v>329</v>
      </c>
      <c r="PQY41" s="51">
        <v>30076</v>
      </c>
      <c r="PQZ41" s="42">
        <v>45310</v>
      </c>
      <c r="PRA41" s="13" t="s">
        <v>328</v>
      </c>
      <c r="PRB41" s="13" t="s">
        <v>329</v>
      </c>
      <c r="PRC41" s="51">
        <v>30076</v>
      </c>
      <c r="PRD41" s="42">
        <v>45310</v>
      </c>
      <c r="PRE41" s="13" t="s">
        <v>328</v>
      </c>
      <c r="PRF41" s="13" t="s">
        <v>329</v>
      </c>
      <c r="PRG41" s="51">
        <v>30076</v>
      </c>
      <c r="PRH41" s="42">
        <v>45310</v>
      </c>
      <c r="PRI41" s="13" t="s">
        <v>328</v>
      </c>
      <c r="PRJ41" s="13" t="s">
        <v>329</v>
      </c>
      <c r="PRK41" s="51">
        <v>30076</v>
      </c>
      <c r="PRL41" s="42">
        <v>45310</v>
      </c>
      <c r="PRM41" s="13" t="s">
        <v>328</v>
      </c>
      <c r="PRN41" s="13" t="s">
        <v>329</v>
      </c>
      <c r="PRO41" s="51">
        <v>30076</v>
      </c>
      <c r="PRP41" s="42">
        <v>45310</v>
      </c>
      <c r="PRQ41" s="13" t="s">
        <v>328</v>
      </c>
      <c r="PRR41" s="13" t="s">
        <v>329</v>
      </c>
      <c r="PRS41" s="51">
        <v>30076</v>
      </c>
      <c r="PRT41" s="42">
        <v>45310</v>
      </c>
      <c r="PRU41" s="13" t="s">
        <v>328</v>
      </c>
      <c r="PRV41" s="13" t="s">
        <v>329</v>
      </c>
      <c r="PRW41" s="51">
        <v>30076</v>
      </c>
      <c r="PRX41" s="42">
        <v>45310</v>
      </c>
      <c r="PRY41" s="13" t="s">
        <v>328</v>
      </c>
      <c r="PRZ41" s="13" t="s">
        <v>329</v>
      </c>
      <c r="PSA41" s="51">
        <v>30076</v>
      </c>
      <c r="PSB41" s="42">
        <v>45310</v>
      </c>
      <c r="PSC41" s="13" t="s">
        <v>328</v>
      </c>
      <c r="PSD41" s="13" t="s">
        <v>329</v>
      </c>
      <c r="PSE41" s="51">
        <v>30076</v>
      </c>
      <c r="PSF41" s="42">
        <v>45310</v>
      </c>
      <c r="PSG41" s="13" t="s">
        <v>328</v>
      </c>
      <c r="PSH41" s="13" t="s">
        <v>329</v>
      </c>
      <c r="PSI41" s="51">
        <v>30076</v>
      </c>
      <c r="PSJ41" s="42">
        <v>45310</v>
      </c>
      <c r="PSK41" s="13" t="s">
        <v>328</v>
      </c>
      <c r="PSL41" s="13" t="s">
        <v>329</v>
      </c>
      <c r="PSM41" s="51">
        <v>30076</v>
      </c>
      <c r="PSN41" s="42">
        <v>45310</v>
      </c>
      <c r="PSO41" s="13" t="s">
        <v>328</v>
      </c>
      <c r="PSP41" s="13" t="s">
        <v>329</v>
      </c>
      <c r="PSQ41" s="51">
        <v>30076</v>
      </c>
      <c r="PSR41" s="42">
        <v>45310</v>
      </c>
      <c r="PSS41" s="13" t="s">
        <v>328</v>
      </c>
      <c r="PST41" s="13" t="s">
        <v>329</v>
      </c>
      <c r="PSU41" s="51">
        <v>30076</v>
      </c>
      <c r="PSV41" s="42">
        <v>45310</v>
      </c>
      <c r="PSW41" s="13" t="s">
        <v>328</v>
      </c>
      <c r="PSX41" s="13" t="s">
        <v>329</v>
      </c>
      <c r="PSY41" s="51">
        <v>30076</v>
      </c>
      <c r="PSZ41" s="42">
        <v>45310</v>
      </c>
      <c r="PTA41" s="13" t="s">
        <v>328</v>
      </c>
      <c r="PTB41" s="13" t="s">
        <v>329</v>
      </c>
      <c r="PTC41" s="51">
        <v>30076</v>
      </c>
      <c r="PTD41" s="42">
        <v>45310</v>
      </c>
      <c r="PTE41" s="13" t="s">
        <v>328</v>
      </c>
      <c r="PTF41" s="13" t="s">
        <v>329</v>
      </c>
      <c r="PTG41" s="51">
        <v>30076</v>
      </c>
      <c r="PTH41" s="42">
        <v>45310</v>
      </c>
      <c r="PTI41" s="13" t="s">
        <v>328</v>
      </c>
      <c r="PTJ41" s="13" t="s">
        <v>329</v>
      </c>
      <c r="PTK41" s="51">
        <v>30076</v>
      </c>
      <c r="PTL41" s="42">
        <v>45310</v>
      </c>
      <c r="PTM41" s="13" t="s">
        <v>328</v>
      </c>
      <c r="PTN41" s="13" t="s">
        <v>329</v>
      </c>
      <c r="PTO41" s="51">
        <v>30076</v>
      </c>
      <c r="PTP41" s="42">
        <v>45310</v>
      </c>
      <c r="PTQ41" s="13" t="s">
        <v>328</v>
      </c>
      <c r="PTR41" s="13" t="s">
        <v>329</v>
      </c>
      <c r="PTS41" s="51">
        <v>30076</v>
      </c>
      <c r="PTT41" s="42">
        <v>45310</v>
      </c>
      <c r="PTU41" s="13" t="s">
        <v>328</v>
      </c>
      <c r="PTV41" s="13" t="s">
        <v>329</v>
      </c>
      <c r="PTW41" s="51">
        <v>30076</v>
      </c>
      <c r="PTX41" s="42">
        <v>45310</v>
      </c>
      <c r="PTY41" s="13" t="s">
        <v>328</v>
      </c>
      <c r="PTZ41" s="13" t="s">
        <v>329</v>
      </c>
      <c r="PUA41" s="51">
        <v>30076</v>
      </c>
      <c r="PUB41" s="42">
        <v>45310</v>
      </c>
      <c r="PUC41" s="13" t="s">
        <v>328</v>
      </c>
      <c r="PUD41" s="13" t="s">
        <v>329</v>
      </c>
      <c r="PUE41" s="51">
        <v>30076</v>
      </c>
      <c r="PUF41" s="42">
        <v>45310</v>
      </c>
      <c r="PUG41" s="13" t="s">
        <v>328</v>
      </c>
      <c r="PUH41" s="13" t="s">
        <v>329</v>
      </c>
      <c r="PUI41" s="51">
        <v>30076</v>
      </c>
      <c r="PUJ41" s="42">
        <v>45310</v>
      </c>
      <c r="PUK41" s="13" t="s">
        <v>328</v>
      </c>
      <c r="PUL41" s="13" t="s">
        <v>329</v>
      </c>
      <c r="PUM41" s="51">
        <v>30076</v>
      </c>
      <c r="PUN41" s="42">
        <v>45310</v>
      </c>
      <c r="PUO41" s="13" t="s">
        <v>328</v>
      </c>
      <c r="PUP41" s="13" t="s">
        <v>329</v>
      </c>
      <c r="PUQ41" s="51">
        <v>30076</v>
      </c>
      <c r="PUR41" s="42">
        <v>45310</v>
      </c>
      <c r="PUS41" s="13" t="s">
        <v>328</v>
      </c>
      <c r="PUT41" s="13" t="s">
        <v>329</v>
      </c>
      <c r="PUU41" s="51">
        <v>30076</v>
      </c>
      <c r="PUV41" s="42">
        <v>45310</v>
      </c>
      <c r="PUW41" s="13" t="s">
        <v>328</v>
      </c>
      <c r="PUX41" s="13" t="s">
        <v>329</v>
      </c>
      <c r="PUY41" s="51">
        <v>30076</v>
      </c>
      <c r="PUZ41" s="42">
        <v>45310</v>
      </c>
      <c r="PVA41" s="13" t="s">
        <v>328</v>
      </c>
      <c r="PVB41" s="13" t="s">
        <v>329</v>
      </c>
      <c r="PVC41" s="51">
        <v>30076</v>
      </c>
      <c r="PVD41" s="42">
        <v>45310</v>
      </c>
      <c r="PVE41" s="13" t="s">
        <v>328</v>
      </c>
      <c r="PVF41" s="13" t="s">
        <v>329</v>
      </c>
      <c r="PVG41" s="51">
        <v>30076</v>
      </c>
      <c r="PVH41" s="42">
        <v>45310</v>
      </c>
      <c r="PVI41" s="13" t="s">
        <v>328</v>
      </c>
      <c r="PVJ41" s="13" t="s">
        <v>329</v>
      </c>
      <c r="PVK41" s="51">
        <v>30076</v>
      </c>
      <c r="PVL41" s="42">
        <v>45310</v>
      </c>
      <c r="PVM41" s="13" t="s">
        <v>328</v>
      </c>
      <c r="PVN41" s="13" t="s">
        <v>329</v>
      </c>
      <c r="PVO41" s="51">
        <v>30076</v>
      </c>
      <c r="PVP41" s="42">
        <v>45310</v>
      </c>
      <c r="PVQ41" s="13" t="s">
        <v>328</v>
      </c>
      <c r="PVR41" s="13" t="s">
        <v>329</v>
      </c>
      <c r="PVS41" s="51">
        <v>30076</v>
      </c>
      <c r="PVT41" s="42">
        <v>45310</v>
      </c>
      <c r="PVU41" s="13" t="s">
        <v>328</v>
      </c>
      <c r="PVV41" s="13" t="s">
        <v>329</v>
      </c>
      <c r="PVW41" s="51">
        <v>30076</v>
      </c>
      <c r="PVX41" s="42">
        <v>45310</v>
      </c>
      <c r="PVY41" s="13" t="s">
        <v>328</v>
      </c>
      <c r="PVZ41" s="13" t="s">
        <v>329</v>
      </c>
      <c r="PWA41" s="51">
        <v>30076</v>
      </c>
      <c r="PWB41" s="42">
        <v>45310</v>
      </c>
      <c r="PWC41" s="13" t="s">
        <v>328</v>
      </c>
      <c r="PWD41" s="13" t="s">
        <v>329</v>
      </c>
      <c r="PWE41" s="51">
        <v>30076</v>
      </c>
      <c r="PWF41" s="42">
        <v>45310</v>
      </c>
      <c r="PWG41" s="13" t="s">
        <v>328</v>
      </c>
      <c r="PWH41" s="13" t="s">
        <v>329</v>
      </c>
      <c r="PWI41" s="51">
        <v>30076</v>
      </c>
      <c r="PWJ41" s="42">
        <v>45310</v>
      </c>
      <c r="PWK41" s="13" t="s">
        <v>328</v>
      </c>
      <c r="PWL41" s="13" t="s">
        <v>329</v>
      </c>
      <c r="PWM41" s="51">
        <v>30076</v>
      </c>
      <c r="PWN41" s="42">
        <v>45310</v>
      </c>
      <c r="PWO41" s="13" t="s">
        <v>328</v>
      </c>
      <c r="PWP41" s="13" t="s">
        <v>329</v>
      </c>
      <c r="PWQ41" s="51">
        <v>30076</v>
      </c>
      <c r="PWR41" s="42">
        <v>45310</v>
      </c>
      <c r="PWS41" s="13" t="s">
        <v>328</v>
      </c>
      <c r="PWT41" s="13" t="s">
        <v>329</v>
      </c>
      <c r="PWU41" s="51">
        <v>30076</v>
      </c>
      <c r="PWV41" s="42">
        <v>45310</v>
      </c>
      <c r="PWW41" s="13" t="s">
        <v>328</v>
      </c>
      <c r="PWX41" s="13" t="s">
        <v>329</v>
      </c>
      <c r="PWY41" s="51">
        <v>30076</v>
      </c>
      <c r="PWZ41" s="42">
        <v>45310</v>
      </c>
      <c r="PXA41" s="13" t="s">
        <v>328</v>
      </c>
      <c r="PXB41" s="13" t="s">
        <v>329</v>
      </c>
      <c r="PXC41" s="51">
        <v>30076</v>
      </c>
      <c r="PXD41" s="42">
        <v>45310</v>
      </c>
      <c r="PXE41" s="13" t="s">
        <v>328</v>
      </c>
      <c r="PXF41" s="13" t="s">
        <v>329</v>
      </c>
      <c r="PXG41" s="51">
        <v>30076</v>
      </c>
      <c r="PXH41" s="42">
        <v>45310</v>
      </c>
      <c r="PXI41" s="13" t="s">
        <v>328</v>
      </c>
      <c r="PXJ41" s="13" t="s">
        <v>329</v>
      </c>
      <c r="PXK41" s="51">
        <v>30076</v>
      </c>
      <c r="PXL41" s="42">
        <v>45310</v>
      </c>
      <c r="PXM41" s="13" t="s">
        <v>328</v>
      </c>
      <c r="PXN41" s="13" t="s">
        <v>329</v>
      </c>
      <c r="PXO41" s="51">
        <v>30076</v>
      </c>
      <c r="PXP41" s="42">
        <v>45310</v>
      </c>
      <c r="PXQ41" s="13" t="s">
        <v>328</v>
      </c>
      <c r="PXR41" s="13" t="s">
        <v>329</v>
      </c>
      <c r="PXS41" s="51">
        <v>30076</v>
      </c>
      <c r="PXT41" s="42">
        <v>45310</v>
      </c>
      <c r="PXU41" s="13" t="s">
        <v>328</v>
      </c>
      <c r="PXV41" s="13" t="s">
        <v>329</v>
      </c>
      <c r="PXW41" s="51">
        <v>30076</v>
      </c>
      <c r="PXX41" s="42">
        <v>45310</v>
      </c>
      <c r="PXY41" s="13" t="s">
        <v>328</v>
      </c>
      <c r="PXZ41" s="13" t="s">
        <v>329</v>
      </c>
      <c r="PYA41" s="51">
        <v>30076</v>
      </c>
      <c r="PYB41" s="42">
        <v>45310</v>
      </c>
      <c r="PYC41" s="13" t="s">
        <v>328</v>
      </c>
      <c r="PYD41" s="13" t="s">
        <v>329</v>
      </c>
      <c r="PYE41" s="51">
        <v>30076</v>
      </c>
      <c r="PYF41" s="42">
        <v>45310</v>
      </c>
      <c r="PYG41" s="13" t="s">
        <v>328</v>
      </c>
      <c r="PYH41" s="13" t="s">
        <v>329</v>
      </c>
      <c r="PYI41" s="51">
        <v>30076</v>
      </c>
      <c r="PYJ41" s="42">
        <v>45310</v>
      </c>
      <c r="PYK41" s="13" t="s">
        <v>328</v>
      </c>
      <c r="PYL41" s="13" t="s">
        <v>329</v>
      </c>
      <c r="PYM41" s="51">
        <v>30076</v>
      </c>
      <c r="PYN41" s="42">
        <v>45310</v>
      </c>
      <c r="PYO41" s="13" t="s">
        <v>328</v>
      </c>
      <c r="PYP41" s="13" t="s">
        <v>329</v>
      </c>
      <c r="PYQ41" s="51">
        <v>30076</v>
      </c>
      <c r="PYR41" s="42">
        <v>45310</v>
      </c>
      <c r="PYS41" s="13" t="s">
        <v>328</v>
      </c>
      <c r="PYT41" s="13" t="s">
        <v>329</v>
      </c>
      <c r="PYU41" s="51">
        <v>30076</v>
      </c>
      <c r="PYV41" s="42">
        <v>45310</v>
      </c>
      <c r="PYW41" s="13" t="s">
        <v>328</v>
      </c>
      <c r="PYX41" s="13" t="s">
        <v>329</v>
      </c>
      <c r="PYY41" s="51">
        <v>30076</v>
      </c>
      <c r="PYZ41" s="42">
        <v>45310</v>
      </c>
      <c r="PZA41" s="13" t="s">
        <v>328</v>
      </c>
      <c r="PZB41" s="13" t="s">
        <v>329</v>
      </c>
      <c r="PZC41" s="51">
        <v>30076</v>
      </c>
      <c r="PZD41" s="42">
        <v>45310</v>
      </c>
      <c r="PZE41" s="13" t="s">
        <v>328</v>
      </c>
      <c r="PZF41" s="13" t="s">
        <v>329</v>
      </c>
      <c r="PZG41" s="51">
        <v>30076</v>
      </c>
      <c r="PZH41" s="42">
        <v>45310</v>
      </c>
      <c r="PZI41" s="13" t="s">
        <v>328</v>
      </c>
      <c r="PZJ41" s="13" t="s">
        <v>329</v>
      </c>
      <c r="PZK41" s="51">
        <v>30076</v>
      </c>
      <c r="PZL41" s="42">
        <v>45310</v>
      </c>
      <c r="PZM41" s="13" t="s">
        <v>328</v>
      </c>
      <c r="PZN41" s="13" t="s">
        <v>329</v>
      </c>
      <c r="PZO41" s="51">
        <v>30076</v>
      </c>
      <c r="PZP41" s="42">
        <v>45310</v>
      </c>
      <c r="PZQ41" s="13" t="s">
        <v>328</v>
      </c>
      <c r="PZR41" s="13" t="s">
        <v>329</v>
      </c>
      <c r="PZS41" s="51">
        <v>30076</v>
      </c>
      <c r="PZT41" s="42">
        <v>45310</v>
      </c>
      <c r="PZU41" s="13" t="s">
        <v>328</v>
      </c>
      <c r="PZV41" s="13" t="s">
        <v>329</v>
      </c>
      <c r="PZW41" s="51">
        <v>30076</v>
      </c>
      <c r="PZX41" s="42">
        <v>45310</v>
      </c>
      <c r="PZY41" s="13" t="s">
        <v>328</v>
      </c>
      <c r="PZZ41" s="13" t="s">
        <v>329</v>
      </c>
      <c r="QAA41" s="51">
        <v>30076</v>
      </c>
      <c r="QAB41" s="42">
        <v>45310</v>
      </c>
      <c r="QAC41" s="13" t="s">
        <v>328</v>
      </c>
      <c r="QAD41" s="13" t="s">
        <v>329</v>
      </c>
      <c r="QAE41" s="51">
        <v>30076</v>
      </c>
      <c r="QAF41" s="42">
        <v>45310</v>
      </c>
      <c r="QAG41" s="13" t="s">
        <v>328</v>
      </c>
      <c r="QAH41" s="13" t="s">
        <v>329</v>
      </c>
      <c r="QAI41" s="51">
        <v>30076</v>
      </c>
      <c r="QAJ41" s="42">
        <v>45310</v>
      </c>
      <c r="QAK41" s="13" t="s">
        <v>328</v>
      </c>
      <c r="QAL41" s="13" t="s">
        <v>329</v>
      </c>
      <c r="QAM41" s="51">
        <v>30076</v>
      </c>
      <c r="QAN41" s="42">
        <v>45310</v>
      </c>
      <c r="QAO41" s="13" t="s">
        <v>328</v>
      </c>
      <c r="QAP41" s="13" t="s">
        <v>329</v>
      </c>
      <c r="QAQ41" s="51">
        <v>30076</v>
      </c>
      <c r="QAR41" s="42">
        <v>45310</v>
      </c>
      <c r="QAS41" s="13" t="s">
        <v>328</v>
      </c>
      <c r="QAT41" s="13" t="s">
        <v>329</v>
      </c>
      <c r="QAU41" s="51">
        <v>30076</v>
      </c>
      <c r="QAV41" s="42">
        <v>45310</v>
      </c>
      <c r="QAW41" s="13" t="s">
        <v>328</v>
      </c>
      <c r="QAX41" s="13" t="s">
        <v>329</v>
      </c>
      <c r="QAY41" s="51">
        <v>30076</v>
      </c>
      <c r="QAZ41" s="42">
        <v>45310</v>
      </c>
      <c r="QBA41" s="13" t="s">
        <v>328</v>
      </c>
      <c r="QBB41" s="13" t="s">
        <v>329</v>
      </c>
      <c r="QBC41" s="51">
        <v>30076</v>
      </c>
      <c r="QBD41" s="42">
        <v>45310</v>
      </c>
      <c r="QBE41" s="13" t="s">
        <v>328</v>
      </c>
      <c r="QBF41" s="13" t="s">
        <v>329</v>
      </c>
      <c r="QBG41" s="51">
        <v>30076</v>
      </c>
      <c r="QBH41" s="42">
        <v>45310</v>
      </c>
      <c r="QBI41" s="13" t="s">
        <v>328</v>
      </c>
      <c r="QBJ41" s="13" t="s">
        <v>329</v>
      </c>
      <c r="QBK41" s="51">
        <v>30076</v>
      </c>
      <c r="QBL41" s="42">
        <v>45310</v>
      </c>
      <c r="QBM41" s="13" t="s">
        <v>328</v>
      </c>
      <c r="QBN41" s="13" t="s">
        <v>329</v>
      </c>
      <c r="QBO41" s="51">
        <v>30076</v>
      </c>
      <c r="QBP41" s="42">
        <v>45310</v>
      </c>
      <c r="QBQ41" s="13" t="s">
        <v>328</v>
      </c>
      <c r="QBR41" s="13" t="s">
        <v>329</v>
      </c>
      <c r="QBS41" s="51">
        <v>30076</v>
      </c>
      <c r="QBT41" s="42">
        <v>45310</v>
      </c>
      <c r="QBU41" s="13" t="s">
        <v>328</v>
      </c>
      <c r="QBV41" s="13" t="s">
        <v>329</v>
      </c>
      <c r="QBW41" s="51">
        <v>30076</v>
      </c>
      <c r="QBX41" s="42">
        <v>45310</v>
      </c>
      <c r="QBY41" s="13" t="s">
        <v>328</v>
      </c>
      <c r="QBZ41" s="13" t="s">
        <v>329</v>
      </c>
      <c r="QCA41" s="51">
        <v>30076</v>
      </c>
      <c r="QCB41" s="42">
        <v>45310</v>
      </c>
      <c r="QCC41" s="13" t="s">
        <v>328</v>
      </c>
      <c r="QCD41" s="13" t="s">
        <v>329</v>
      </c>
      <c r="QCE41" s="51">
        <v>30076</v>
      </c>
      <c r="QCF41" s="42">
        <v>45310</v>
      </c>
      <c r="QCG41" s="13" t="s">
        <v>328</v>
      </c>
      <c r="QCH41" s="13" t="s">
        <v>329</v>
      </c>
      <c r="QCI41" s="51">
        <v>30076</v>
      </c>
      <c r="QCJ41" s="42">
        <v>45310</v>
      </c>
      <c r="QCK41" s="13" t="s">
        <v>328</v>
      </c>
      <c r="QCL41" s="13" t="s">
        <v>329</v>
      </c>
      <c r="QCM41" s="51">
        <v>30076</v>
      </c>
      <c r="QCN41" s="42">
        <v>45310</v>
      </c>
      <c r="QCO41" s="13" t="s">
        <v>328</v>
      </c>
      <c r="QCP41" s="13" t="s">
        <v>329</v>
      </c>
      <c r="QCQ41" s="51">
        <v>30076</v>
      </c>
      <c r="QCR41" s="42">
        <v>45310</v>
      </c>
      <c r="QCS41" s="13" t="s">
        <v>328</v>
      </c>
      <c r="QCT41" s="13" t="s">
        <v>329</v>
      </c>
      <c r="QCU41" s="51">
        <v>30076</v>
      </c>
      <c r="QCV41" s="42">
        <v>45310</v>
      </c>
      <c r="QCW41" s="13" t="s">
        <v>328</v>
      </c>
      <c r="QCX41" s="13" t="s">
        <v>329</v>
      </c>
      <c r="QCY41" s="51">
        <v>30076</v>
      </c>
      <c r="QCZ41" s="42">
        <v>45310</v>
      </c>
      <c r="QDA41" s="13" t="s">
        <v>328</v>
      </c>
      <c r="QDB41" s="13" t="s">
        <v>329</v>
      </c>
      <c r="QDC41" s="51">
        <v>30076</v>
      </c>
      <c r="QDD41" s="42">
        <v>45310</v>
      </c>
      <c r="QDE41" s="13" t="s">
        <v>328</v>
      </c>
      <c r="QDF41" s="13" t="s">
        <v>329</v>
      </c>
      <c r="QDG41" s="51">
        <v>30076</v>
      </c>
      <c r="QDH41" s="42">
        <v>45310</v>
      </c>
      <c r="QDI41" s="13" t="s">
        <v>328</v>
      </c>
      <c r="QDJ41" s="13" t="s">
        <v>329</v>
      </c>
      <c r="QDK41" s="51">
        <v>30076</v>
      </c>
      <c r="QDL41" s="42">
        <v>45310</v>
      </c>
      <c r="QDM41" s="13" t="s">
        <v>328</v>
      </c>
      <c r="QDN41" s="13" t="s">
        <v>329</v>
      </c>
      <c r="QDO41" s="51">
        <v>30076</v>
      </c>
      <c r="QDP41" s="42">
        <v>45310</v>
      </c>
      <c r="QDQ41" s="13" t="s">
        <v>328</v>
      </c>
      <c r="QDR41" s="13" t="s">
        <v>329</v>
      </c>
      <c r="QDS41" s="51">
        <v>30076</v>
      </c>
      <c r="QDT41" s="42">
        <v>45310</v>
      </c>
      <c r="QDU41" s="13" t="s">
        <v>328</v>
      </c>
      <c r="QDV41" s="13" t="s">
        <v>329</v>
      </c>
      <c r="QDW41" s="51">
        <v>30076</v>
      </c>
      <c r="QDX41" s="42">
        <v>45310</v>
      </c>
      <c r="QDY41" s="13" t="s">
        <v>328</v>
      </c>
      <c r="QDZ41" s="13" t="s">
        <v>329</v>
      </c>
      <c r="QEA41" s="51">
        <v>30076</v>
      </c>
      <c r="QEB41" s="42">
        <v>45310</v>
      </c>
      <c r="QEC41" s="13" t="s">
        <v>328</v>
      </c>
      <c r="QED41" s="13" t="s">
        <v>329</v>
      </c>
      <c r="QEE41" s="51">
        <v>30076</v>
      </c>
      <c r="QEF41" s="42">
        <v>45310</v>
      </c>
      <c r="QEG41" s="13" t="s">
        <v>328</v>
      </c>
      <c r="QEH41" s="13" t="s">
        <v>329</v>
      </c>
      <c r="QEI41" s="51">
        <v>30076</v>
      </c>
      <c r="QEJ41" s="42">
        <v>45310</v>
      </c>
      <c r="QEK41" s="13" t="s">
        <v>328</v>
      </c>
      <c r="QEL41" s="13" t="s">
        <v>329</v>
      </c>
      <c r="QEM41" s="51">
        <v>30076</v>
      </c>
      <c r="QEN41" s="42">
        <v>45310</v>
      </c>
      <c r="QEO41" s="13" t="s">
        <v>328</v>
      </c>
      <c r="QEP41" s="13" t="s">
        <v>329</v>
      </c>
      <c r="QEQ41" s="51">
        <v>30076</v>
      </c>
      <c r="QER41" s="42">
        <v>45310</v>
      </c>
      <c r="QES41" s="13" t="s">
        <v>328</v>
      </c>
      <c r="QET41" s="13" t="s">
        <v>329</v>
      </c>
      <c r="QEU41" s="51">
        <v>30076</v>
      </c>
      <c r="QEV41" s="42">
        <v>45310</v>
      </c>
      <c r="QEW41" s="13" t="s">
        <v>328</v>
      </c>
      <c r="QEX41" s="13" t="s">
        <v>329</v>
      </c>
      <c r="QEY41" s="51">
        <v>30076</v>
      </c>
      <c r="QEZ41" s="42">
        <v>45310</v>
      </c>
      <c r="QFA41" s="13" t="s">
        <v>328</v>
      </c>
      <c r="QFB41" s="13" t="s">
        <v>329</v>
      </c>
      <c r="QFC41" s="51">
        <v>30076</v>
      </c>
      <c r="QFD41" s="42">
        <v>45310</v>
      </c>
      <c r="QFE41" s="13" t="s">
        <v>328</v>
      </c>
      <c r="QFF41" s="13" t="s">
        <v>329</v>
      </c>
      <c r="QFG41" s="51">
        <v>30076</v>
      </c>
      <c r="QFH41" s="42">
        <v>45310</v>
      </c>
      <c r="QFI41" s="13" t="s">
        <v>328</v>
      </c>
      <c r="QFJ41" s="13" t="s">
        <v>329</v>
      </c>
      <c r="QFK41" s="51">
        <v>30076</v>
      </c>
      <c r="QFL41" s="42">
        <v>45310</v>
      </c>
      <c r="QFM41" s="13" t="s">
        <v>328</v>
      </c>
      <c r="QFN41" s="13" t="s">
        <v>329</v>
      </c>
      <c r="QFO41" s="51">
        <v>30076</v>
      </c>
      <c r="QFP41" s="42">
        <v>45310</v>
      </c>
      <c r="QFQ41" s="13" t="s">
        <v>328</v>
      </c>
      <c r="QFR41" s="13" t="s">
        <v>329</v>
      </c>
      <c r="QFS41" s="51">
        <v>30076</v>
      </c>
      <c r="QFT41" s="42">
        <v>45310</v>
      </c>
      <c r="QFU41" s="13" t="s">
        <v>328</v>
      </c>
      <c r="QFV41" s="13" t="s">
        <v>329</v>
      </c>
      <c r="QFW41" s="51">
        <v>30076</v>
      </c>
      <c r="QFX41" s="42">
        <v>45310</v>
      </c>
      <c r="QFY41" s="13" t="s">
        <v>328</v>
      </c>
      <c r="QFZ41" s="13" t="s">
        <v>329</v>
      </c>
      <c r="QGA41" s="51">
        <v>30076</v>
      </c>
      <c r="QGB41" s="42">
        <v>45310</v>
      </c>
      <c r="QGC41" s="13" t="s">
        <v>328</v>
      </c>
      <c r="QGD41" s="13" t="s">
        <v>329</v>
      </c>
      <c r="QGE41" s="51">
        <v>30076</v>
      </c>
      <c r="QGF41" s="42">
        <v>45310</v>
      </c>
      <c r="QGG41" s="13" t="s">
        <v>328</v>
      </c>
      <c r="QGH41" s="13" t="s">
        <v>329</v>
      </c>
      <c r="QGI41" s="51">
        <v>30076</v>
      </c>
      <c r="QGJ41" s="42">
        <v>45310</v>
      </c>
      <c r="QGK41" s="13" t="s">
        <v>328</v>
      </c>
      <c r="QGL41" s="13" t="s">
        <v>329</v>
      </c>
      <c r="QGM41" s="51">
        <v>30076</v>
      </c>
      <c r="QGN41" s="42">
        <v>45310</v>
      </c>
      <c r="QGO41" s="13" t="s">
        <v>328</v>
      </c>
      <c r="QGP41" s="13" t="s">
        <v>329</v>
      </c>
      <c r="QGQ41" s="51">
        <v>30076</v>
      </c>
      <c r="QGR41" s="42">
        <v>45310</v>
      </c>
      <c r="QGS41" s="13" t="s">
        <v>328</v>
      </c>
      <c r="QGT41" s="13" t="s">
        <v>329</v>
      </c>
      <c r="QGU41" s="51">
        <v>30076</v>
      </c>
      <c r="QGV41" s="42">
        <v>45310</v>
      </c>
      <c r="QGW41" s="13" t="s">
        <v>328</v>
      </c>
      <c r="QGX41" s="13" t="s">
        <v>329</v>
      </c>
      <c r="QGY41" s="51">
        <v>30076</v>
      </c>
      <c r="QGZ41" s="42">
        <v>45310</v>
      </c>
      <c r="QHA41" s="13" t="s">
        <v>328</v>
      </c>
      <c r="QHB41" s="13" t="s">
        <v>329</v>
      </c>
      <c r="QHC41" s="51">
        <v>30076</v>
      </c>
      <c r="QHD41" s="42">
        <v>45310</v>
      </c>
      <c r="QHE41" s="13" t="s">
        <v>328</v>
      </c>
      <c r="QHF41" s="13" t="s">
        <v>329</v>
      </c>
      <c r="QHG41" s="51">
        <v>30076</v>
      </c>
      <c r="QHH41" s="42">
        <v>45310</v>
      </c>
      <c r="QHI41" s="13" t="s">
        <v>328</v>
      </c>
      <c r="QHJ41" s="13" t="s">
        <v>329</v>
      </c>
      <c r="QHK41" s="51">
        <v>30076</v>
      </c>
      <c r="QHL41" s="42">
        <v>45310</v>
      </c>
      <c r="QHM41" s="13" t="s">
        <v>328</v>
      </c>
      <c r="QHN41" s="13" t="s">
        <v>329</v>
      </c>
      <c r="QHO41" s="51">
        <v>30076</v>
      </c>
      <c r="QHP41" s="42">
        <v>45310</v>
      </c>
      <c r="QHQ41" s="13" t="s">
        <v>328</v>
      </c>
      <c r="QHR41" s="13" t="s">
        <v>329</v>
      </c>
      <c r="QHS41" s="51">
        <v>30076</v>
      </c>
      <c r="QHT41" s="42">
        <v>45310</v>
      </c>
      <c r="QHU41" s="13" t="s">
        <v>328</v>
      </c>
      <c r="QHV41" s="13" t="s">
        <v>329</v>
      </c>
      <c r="QHW41" s="51">
        <v>30076</v>
      </c>
      <c r="QHX41" s="42">
        <v>45310</v>
      </c>
      <c r="QHY41" s="13" t="s">
        <v>328</v>
      </c>
      <c r="QHZ41" s="13" t="s">
        <v>329</v>
      </c>
      <c r="QIA41" s="51">
        <v>30076</v>
      </c>
      <c r="QIB41" s="42">
        <v>45310</v>
      </c>
      <c r="QIC41" s="13" t="s">
        <v>328</v>
      </c>
      <c r="QID41" s="13" t="s">
        <v>329</v>
      </c>
      <c r="QIE41" s="51">
        <v>30076</v>
      </c>
      <c r="QIF41" s="42">
        <v>45310</v>
      </c>
      <c r="QIG41" s="13" t="s">
        <v>328</v>
      </c>
      <c r="QIH41" s="13" t="s">
        <v>329</v>
      </c>
      <c r="QII41" s="51">
        <v>30076</v>
      </c>
      <c r="QIJ41" s="42">
        <v>45310</v>
      </c>
      <c r="QIK41" s="13" t="s">
        <v>328</v>
      </c>
      <c r="QIL41" s="13" t="s">
        <v>329</v>
      </c>
      <c r="QIM41" s="51">
        <v>30076</v>
      </c>
      <c r="QIN41" s="42">
        <v>45310</v>
      </c>
      <c r="QIO41" s="13" t="s">
        <v>328</v>
      </c>
      <c r="QIP41" s="13" t="s">
        <v>329</v>
      </c>
      <c r="QIQ41" s="51">
        <v>30076</v>
      </c>
      <c r="QIR41" s="42">
        <v>45310</v>
      </c>
      <c r="QIS41" s="13" t="s">
        <v>328</v>
      </c>
      <c r="QIT41" s="13" t="s">
        <v>329</v>
      </c>
      <c r="QIU41" s="51">
        <v>30076</v>
      </c>
      <c r="QIV41" s="42">
        <v>45310</v>
      </c>
      <c r="QIW41" s="13" t="s">
        <v>328</v>
      </c>
      <c r="QIX41" s="13" t="s">
        <v>329</v>
      </c>
      <c r="QIY41" s="51">
        <v>30076</v>
      </c>
      <c r="QIZ41" s="42">
        <v>45310</v>
      </c>
      <c r="QJA41" s="13" t="s">
        <v>328</v>
      </c>
      <c r="QJB41" s="13" t="s">
        <v>329</v>
      </c>
      <c r="QJC41" s="51">
        <v>30076</v>
      </c>
      <c r="QJD41" s="42">
        <v>45310</v>
      </c>
      <c r="QJE41" s="13" t="s">
        <v>328</v>
      </c>
      <c r="QJF41" s="13" t="s">
        <v>329</v>
      </c>
      <c r="QJG41" s="51">
        <v>30076</v>
      </c>
      <c r="QJH41" s="42">
        <v>45310</v>
      </c>
      <c r="QJI41" s="13" t="s">
        <v>328</v>
      </c>
      <c r="QJJ41" s="13" t="s">
        <v>329</v>
      </c>
      <c r="QJK41" s="51">
        <v>30076</v>
      </c>
      <c r="QJL41" s="42">
        <v>45310</v>
      </c>
      <c r="QJM41" s="13" t="s">
        <v>328</v>
      </c>
      <c r="QJN41" s="13" t="s">
        <v>329</v>
      </c>
      <c r="QJO41" s="51">
        <v>30076</v>
      </c>
      <c r="QJP41" s="42">
        <v>45310</v>
      </c>
      <c r="QJQ41" s="13" t="s">
        <v>328</v>
      </c>
      <c r="QJR41" s="13" t="s">
        <v>329</v>
      </c>
      <c r="QJS41" s="51">
        <v>30076</v>
      </c>
      <c r="QJT41" s="42">
        <v>45310</v>
      </c>
      <c r="QJU41" s="13" t="s">
        <v>328</v>
      </c>
      <c r="QJV41" s="13" t="s">
        <v>329</v>
      </c>
      <c r="QJW41" s="51">
        <v>30076</v>
      </c>
      <c r="QJX41" s="42">
        <v>45310</v>
      </c>
      <c r="QJY41" s="13" t="s">
        <v>328</v>
      </c>
      <c r="QJZ41" s="13" t="s">
        <v>329</v>
      </c>
      <c r="QKA41" s="51">
        <v>30076</v>
      </c>
      <c r="QKB41" s="42">
        <v>45310</v>
      </c>
      <c r="QKC41" s="13" t="s">
        <v>328</v>
      </c>
      <c r="QKD41" s="13" t="s">
        <v>329</v>
      </c>
      <c r="QKE41" s="51">
        <v>30076</v>
      </c>
      <c r="QKF41" s="42">
        <v>45310</v>
      </c>
      <c r="QKG41" s="13" t="s">
        <v>328</v>
      </c>
      <c r="QKH41" s="13" t="s">
        <v>329</v>
      </c>
      <c r="QKI41" s="51">
        <v>30076</v>
      </c>
      <c r="QKJ41" s="42">
        <v>45310</v>
      </c>
      <c r="QKK41" s="13" t="s">
        <v>328</v>
      </c>
      <c r="QKL41" s="13" t="s">
        <v>329</v>
      </c>
      <c r="QKM41" s="51">
        <v>30076</v>
      </c>
      <c r="QKN41" s="42">
        <v>45310</v>
      </c>
      <c r="QKO41" s="13" t="s">
        <v>328</v>
      </c>
      <c r="QKP41" s="13" t="s">
        <v>329</v>
      </c>
      <c r="QKQ41" s="51">
        <v>30076</v>
      </c>
      <c r="QKR41" s="42">
        <v>45310</v>
      </c>
      <c r="QKS41" s="13" t="s">
        <v>328</v>
      </c>
      <c r="QKT41" s="13" t="s">
        <v>329</v>
      </c>
      <c r="QKU41" s="51">
        <v>30076</v>
      </c>
      <c r="QKV41" s="42">
        <v>45310</v>
      </c>
      <c r="QKW41" s="13" t="s">
        <v>328</v>
      </c>
      <c r="QKX41" s="13" t="s">
        <v>329</v>
      </c>
      <c r="QKY41" s="51">
        <v>30076</v>
      </c>
      <c r="QKZ41" s="42">
        <v>45310</v>
      </c>
      <c r="QLA41" s="13" t="s">
        <v>328</v>
      </c>
      <c r="QLB41" s="13" t="s">
        <v>329</v>
      </c>
      <c r="QLC41" s="51">
        <v>30076</v>
      </c>
      <c r="QLD41" s="42">
        <v>45310</v>
      </c>
      <c r="QLE41" s="13" t="s">
        <v>328</v>
      </c>
      <c r="QLF41" s="13" t="s">
        <v>329</v>
      </c>
      <c r="QLG41" s="51">
        <v>30076</v>
      </c>
      <c r="QLH41" s="42">
        <v>45310</v>
      </c>
      <c r="QLI41" s="13" t="s">
        <v>328</v>
      </c>
      <c r="QLJ41" s="13" t="s">
        <v>329</v>
      </c>
      <c r="QLK41" s="51">
        <v>30076</v>
      </c>
      <c r="QLL41" s="42">
        <v>45310</v>
      </c>
      <c r="QLM41" s="13" t="s">
        <v>328</v>
      </c>
      <c r="QLN41" s="13" t="s">
        <v>329</v>
      </c>
      <c r="QLO41" s="51">
        <v>30076</v>
      </c>
      <c r="QLP41" s="42">
        <v>45310</v>
      </c>
      <c r="QLQ41" s="13" t="s">
        <v>328</v>
      </c>
      <c r="QLR41" s="13" t="s">
        <v>329</v>
      </c>
      <c r="QLS41" s="51">
        <v>30076</v>
      </c>
      <c r="QLT41" s="42">
        <v>45310</v>
      </c>
      <c r="QLU41" s="13" t="s">
        <v>328</v>
      </c>
      <c r="QLV41" s="13" t="s">
        <v>329</v>
      </c>
      <c r="QLW41" s="51">
        <v>30076</v>
      </c>
      <c r="QLX41" s="42">
        <v>45310</v>
      </c>
      <c r="QLY41" s="13" t="s">
        <v>328</v>
      </c>
      <c r="QLZ41" s="13" t="s">
        <v>329</v>
      </c>
      <c r="QMA41" s="51">
        <v>30076</v>
      </c>
      <c r="QMB41" s="42">
        <v>45310</v>
      </c>
      <c r="QMC41" s="13" t="s">
        <v>328</v>
      </c>
      <c r="QMD41" s="13" t="s">
        <v>329</v>
      </c>
      <c r="QME41" s="51">
        <v>30076</v>
      </c>
      <c r="QMF41" s="42">
        <v>45310</v>
      </c>
      <c r="QMG41" s="13" t="s">
        <v>328</v>
      </c>
      <c r="QMH41" s="13" t="s">
        <v>329</v>
      </c>
      <c r="QMI41" s="51">
        <v>30076</v>
      </c>
      <c r="QMJ41" s="42">
        <v>45310</v>
      </c>
      <c r="QMK41" s="13" t="s">
        <v>328</v>
      </c>
      <c r="QML41" s="13" t="s">
        <v>329</v>
      </c>
      <c r="QMM41" s="51">
        <v>30076</v>
      </c>
      <c r="QMN41" s="42">
        <v>45310</v>
      </c>
      <c r="QMO41" s="13" t="s">
        <v>328</v>
      </c>
      <c r="QMP41" s="13" t="s">
        <v>329</v>
      </c>
      <c r="QMQ41" s="51">
        <v>30076</v>
      </c>
      <c r="QMR41" s="42">
        <v>45310</v>
      </c>
      <c r="QMS41" s="13" t="s">
        <v>328</v>
      </c>
      <c r="QMT41" s="13" t="s">
        <v>329</v>
      </c>
      <c r="QMU41" s="51">
        <v>30076</v>
      </c>
      <c r="QMV41" s="42">
        <v>45310</v>
      </c>
      <c r="QMW41" s="13" t="s">
        <v>328</v>
      </c>
      <c r="QMX41" s="13" t="s">
        <v>329</v>
      </c>
      <c r="QMY41" s="51">
        <v>30076</v>
      </c>
      <c r="QMZ41" s="42">
        <v>45310</v>
      </c>
      <c r="QNA41" s="13" t="s">
        <v>328</v>
      </c>
      <c r="QNB41" s="13" t="s">
        <v>329</v>
      </c>
      <c r="QNC41" s="51">
        <v>30076</v>
      </c>
      <c r="QND41" s="42">
        <v>45310</v>
      </c>
      <c r="QNE41" s="13" t="s">
        <v>328</v>
      </c>
      <c r="QNF41" s="13" t="s">
        <v>329</v>
      </c>
      <c r="QNG41" s="51">
        <v>30076</v>
      </c>
      <c r="QNH41" s="42">
        <v>45310</v>
      </c>
      <c r="QNI41" s="13" t="s">
        <v>328</v>
      </c>
      <c r="QNJ41" s="13" t="s">
        <v>329</v>
      </c>
      <c r="QNK41" s="51">
        <v>30076</v>
      </c>
      <c r="QNL41" s="42">
        <v>45310</v>
      </c>
      <c r="QNM41" s="13" t="s">
        <v>328</v>
      </c>
      <c r="QNN41" s="13" t="s">
        <v>329</v>
      </c>
      <c r="QNO41" s="51">
        <v>30076</v>
      </c>
      <c r="QNP41" s="42">
        <v>45310</v>
      </c>
      <c r="QNQ41" s="13" t="s">
        <v>328</v>
      </c>
      <c r="QNR41" s="13" t="s">
        <v>329</v>
      </c>
      <c r="QNS41" s="51">
        <v>30076</v>
      </c>
      <c r="QNT41" s="42">
        <v>45310</v>
      </c>
      <c r="QNU41" s="13" t="s">
        <v>328</v>
      </c>
      <c r="QNV41" s="13" t="s">
        <v>329</v>
      </c>
      <c r="QNW41" s="51">
        <v>30076</v>
      </c>
      <c r="QNX41" s="42">
        <v>45310</v>
      </c>
      <c r="QNY41" s="13" t="s">
        <v>328</v>
      </c>
      <c r="QNZ41" s="13" t="s">
        <v>329</v>
      </c>
      <c r="QOA41" s="51">
        <v>30076</v>
      </c>
      <c r="QOB41" s="42">
        <v>45310</v>
      </c>
      <c r="QOC41" s="13" t="s">
        <v>328</v>
      </c>
      <c r="QOD41" s="13" t="s">
        <v>329</v>
      </c>
      <c r="QOE41" s="51">
        <v>30076</v>
      </c>
      <c r="QOF41" s="42">
        <v>45310</v>
      </c>
      <c r="QOG41" s="13" t="s">
        <v>328</v>
      </c>
      <c r="QOH41" s="13" t="s">
        <v>329</v>
      </c>
      <c r="QOI41" s="51">
        <v>30076</v>
      </c>
      <c r="QOJ41" s="42">
        <v>45310</v>
      </c>
      <c r="QOK41" s="13" t="s">
        <v>328</v>
      </c>
      <c r="QOL41" s="13" t="s">
        <v>329</v>
      </c>
      <c r="QOM41" s="51">
        <v>30076</v>
      </c>
      <c r="QON41" s="42">
        <v>45310</v>
      </c>
      <c r="QOO41" s="13" t="s">
        <v>328</v>
      </c>
      <c r="QOP41" s="13" t="s">
        <v>329</v>
      </c>
      <c r="QOQ41" s="51">
        <v>30076</v>
      </c>
      <c r="QOR41" s="42">
        <v>45310</v>
      </c>
      <c r="QOS41" s="13" t="s">
        <v>328</v>
      </c>
      <c r="QOT41" s="13" t="s">
        <v>329</v>
      </c>
      <c r="QOU41" s="51">
        <v>30076</v>
      </c>
      <c r="QOV41" s="42">
        <v>45310</v>
      </c>
      <c r="QOW41" s="13" t="s">
        <v>328</v>
      </c>
      <c r="QOX41" s="13" t="s">
        <v>329</v>
      </c>
      <c r="QOY41" s="51">
        <v>30076</v>
      </c>
      <c r="QOZ41" s="42">
        <v>45310</v>
      </c>
      <c r="QPA41" s="13" t="s">
        <v>328</v>
      </c>
      <c r="QPB41" s="13" t="s">
        <v>329</v>
      </c>
      <c r="QPC41" s="51">
        <v>30076</v>
      </c>
      <c r="QPD41" s="42">
        <v>45310</v>
      </c>
      <c r="QPE41" s="13" t="s">
        <v>328</v>
      </c>
      <c r="QPF41" s="13" t="s">
        <v>329</v>
      </c>
      <c r="QPG41" s="51">
        <v>30076</v>
      </c>
      <c r="QPH41" s="42">
        <v>45310</v>
      </c>
      <c r="QPI41" s="13" t="s">
        <v>328</v>
      </c>
      <c r="QPJ41" s="13" t="s">
        <v>329</v>
      </c>
      <c r="QPK41" s="51">
        <v>30076</v>
      </c>
      <c r="QPL41" s="42">
        <v>45310</v>
      </c>
      <c r="QPM41" s="13" t="s">
        <v>328</v>
      </c>
      <c r="QPN41" s="13" t="s">
        <v>329</v>
      </c>
      <c r="QPO41" s="51">
        <v>30076</v>
      </c>
      <c r="QPP41" s="42">
        <v>45310</v>
      </c>
      <c r="QPQ41" s="13" t="s">
        <v>328</v>
      </c>
      <c r="QPR41" s="13" t="s">
        <v>329</v>
      </c>
      <c r="QPS41" s="51">
        <v>30076</v>
      </c>
      <c r="QPT41" s="42">
        <v>45310</v>
      </c>
      <c r="QPU41" s="13" t="s">
        <v>328</v>
      </c>
      <c r="QPV41" s="13" t="s">
        <v>329</v>
      </c>
      <c r="QPW41" s="51">
        <v>30076</v>
      </c>
      <c r="QPX41" s="42">
        <v>45310</v>
      </c>
      <c r="QPY41" s="13" t="s">
        <v>328</v>
      </c>
      <c r="QPZ41" s="13" t="s">
        <v>329</v>
      </c>
      <c r="QQA41" s="51">
        <v>30076</v>
      </c>
      <c r="QQB41" s="42">
        <v>45310</v>
      </c>
      <c r="QQC41" s="13" t="s">
        <v>328</v>
      </c>
      <c r="QQD41" s="13" t="s">
        <v>329</v>
      </c>
      <c r="QQE41" s="51">
        <v>30076</v>
      </c>
      <c r="QQF41" s="42">
        <v>45310</v>
      </c>
      <c r="QQG41" s="13" t="s">
        <v>328</v>
      </c>
      <c r="QQH41" s="13" t="s">
        <v>329</v>
      </c>
      <c r="QQI41" s="51">
        <v>30076</v>
      </c>
      <c r="QQJ41" s="42">
        <v>45310</v>
      </c>
      <c r="QQK41" s="13" t="s">
        <v>328</v>
      </c>
      <c r="QQL41" s="13" t="s">
        <v>329</v>
      </c>
      <c r="QQM41" s="51">
        <v>30076</v>
      </c>
      <c r="QQN41" s="42">
        <v>45310</v>
      </c>
      <c r="QQO41" s="13" t="s">
        <v>328</v>
      </c>
      <c r="QQP41" s="13" t="s">
        <v>329</v>
      </c>
      <c r="QQQ41" s="51">
        <v>30076</v>
      </c>
      <c r="QQR41" s="42">
        <v>45310</v>
      </c>
      <c r="QQS41" s="13" t="s">
        <v>328</v>
      </c>
      <c r="QQT41" s="13" t="s">
        <v>329</v>
      </c>
      <c r="QQU41" s="51">
        <v>30076</v>
      </c>
      <c r="QQV41" s="42">
        <v>45310</v>
      </c>
      <c r="QQW41" s="13" t="s">
        <v>328</v>
      </c>
      <c r="QQX41" s="13" t="s">
        <v>329</v>
      </c>
      <c r="QQY41" s="51">
        <v>30076</v>
      </c>
      <c r="QQZ41" s="42">
        <v>45310</v>
      </c>
      <c r="QRA41" s="13" t="s">
        <v>328</v>
      </c>
      <c r="QRB41" s="13" t="s">
        <v>329</v>
      </c>
      <c r="QRC41" s="51">
        <v>30076</v>
      </c>
      <c r="QRD41" s="42">
        <v>45310</v>
      </c>
      <c r="QRE41" s="13" t="s">
        <v>328</v>
      </c>
      <c r="QRF41" s="13" t="s">
        <v>329</v>
      </c>
      <c r="QRG41" s="51">
        <v>30076</v>
      </c>
      <c r="QRH41" s="42">
        <v>45310</v>
      </c>
      <c r="QRI41" s="13" t="s">
        <v>328</v>
      </c>
      <c r="QRJ41" s="13" t="s">
        <v>329</v>
      </c>
      <c r="QRK41" s="51">
        <v>30076</v>
      </c>
      <c r="QRL41" s="42">
        <v>45310</v>
      </c>
      <c r="QRM41" s="13" t="s">
        <v>328</v>
      </c>
      <c r="QRN41" s="13" t="s">
        <v>329</v>
      </c>
      <c r="QRO41" s="51">
        <v>30076</v>
      </c>
      <c r="QRP41" s="42">
        <v>45310</v>
      </c>
      <c r="QRQ41" s="13" t="s">
        <v>328</v>
      </c>
      <c r="QRR41" s="13" t="s">
        <v>329</v>
      </c>
      <c r="QRS41" s="51">
        <v>30076</v>
      </c>
      <c r="QRT41" s="42">
        <v>45310</v>
      </c>
      <c r="QRU41" s="13" t="s">
        <v>328</v>
      </c>
      <c r="QRV41" s="13" t="s">
        <v>329</v>
      </c>
      <c r="QRW41" s="51">
        <v>30076</v>
      </c>
      <c r="QRX41" s="42">
        <v>45310</v>
      </c>
      <c r="QRY41" s="13" t="s">
        <v>328</v>
      </c>
      <c r="QRZ41" s="13" t="s">
        <v>329</v>
      </c>
      <c r="QSA41" s="51">
        <v>30076</v>
      </c>
      <c r="QSB41" s="42">
        <v>45310</v>
      </c>
      <c r="QSC41" s="13" t="s">
        <v>328</v>
      </c>
      <c r="QSD41" s="13" t="s">
        <v>329</v>
      </c>
      <c r="QSE41" s="51">
        <v>30076</v>
      </c>
      <c r="QSF41" s="42">
        <v>45310</v>
      </c>
      <c r="QSG41" s="13" t="s">
        <v>328</v>
      </c>
      <c r="QSH41" s="13" t="s">
        <v>329</v>
      </c>
      <c r="QSI41" s="51">
        <v>30076</v>
      </c>
      <c r="QSJ41" s="42">
        <v>45310</v>
      </c>
      <c r="QSK41" s="13" t="s">
        <v>328</v>
      </c>
      <c r="QSL41" s="13" t="s">
        <v>329</v>
      </c>
      <c r="QSM41" s="51">
        <v>30076</v>
      </c>
      <c r="QSN41" s="42">
        <v>45310</v>
      </c>
      <c r="QSO41" s="13" t="s">
        <v>328</v>
      </c>
      <c r="QSP41" s="13" t="s">
        <v>329</v>
      </c>
      <c r="QSQ41" s="51">
        <v>30076</v>
      </c>
      <c r="QSR41" s="42">
        <v>45310</v>
      </c>
      <c r="QSS41" s="13" t="s">
        <v>328</v>
      </c>
      <c r="QST41" s="13" t="s">
        <v>329</v>
      </c>
      <c r="QSU41" s="51">
        <v>30076</v>
      </c>
      <c r="QSV41" s="42">
        <v>45310</v>
      </c>
      <c r="QSW41" s="13" t="s">
        <v>328</v>
      </c>
      <c r="QSX41" s="13" t="s">
        <v>329</v>
      </c>
      <c r="QSY41" s="51">
        <v>30076</v>
      </c>
      <c r="QSZ41" s="42">
        <v>45310</v>
      </c>
      <c r="QTA41" s="13" t="s">
        <v>328</v>
      </c>
      <c r="QTB41" s="13" t="s">
        <v>329</v>
      </c>
      <c r="QTC41" s="51">
        <v>30076</v>
      </c>
      <c r="QTD41" s="42">
        <v>45310</v>
      </c>
      <c r="QTE41" s="13" t="s">
        <v>328</v>
      </c>
      <c r="QTF41" s="13" t="s">
        <v>329</v>
      </c>
      <c r="QTG41" s="51">
        <v>30076</v>
      </c>
      <c r="QTH41" s="42">
        <v>45310</v>
      </c>
      <c r="QTI41" s="13" t="s">
        <v>328</v>
      </c>
      <c r="QTJ41" s="13" t="s">
        <v>329</v>
      </c>
      <c r="QTK41" s="51">
        <v>30076</v>
      </c>
      <c r="QTL41" s="42">
        <v>45310</v>
      </c>
      <c r="QTM41" s="13" t="s">
        <v>328</v>
      </c>
      <c r="QTN41" s="13" t="s">
        <v>329</v>
      </c>
      <c r="QTO41" s="51">
        <v>30076</v>
      </c>
      <c r="QTP41" s="42">
        <v>45310</v>
      </c>
      <c r="QTQ41" s="13" t="s">
        <v>328</v>
      </c>
      <c r="QTR41" s="13" t="s">
        <v>329</v>
      </c>
      <c r="QTS41" s="51">
        <v>30076</v>
      </c>
      <c r="QTT41" s="42">
        <v>45310</v>
      </c>
      <c r="QTU41" s="13" t="s">
        <v>328</v>
      </c>
      <c r="QTV41" s="13" t="s">
        <v>329</v>
      </c>
      <c r="QTW41" s="51">
        <v>30076</v>
      </c>
      <c r="QTX41" s="42">
        <v>45310</v>
      </c>
      <c r="QTY41" s="13" t="s">
        <v>328</v>
      </c>
      <c r="QTZ41" s="13" t="s">
        <v>329</v>
      </c>
      <c r="QUA41" s="51">
        <v>30076</v>
      </c>
      <c r="QUB41" s="42">
        <v>45310</v>
      </c>
      <c r="QUC41" s="13" t="s">
        <v>328</v>
      </c>
      <c r="QUD41" s="13" t="s">
        <v>329</v>
      </c>
      <c r="QUE41" s="51">
        <v>30076</v>
      </c>
      <c r="QUF41" s="42">
        <v>45310</v>
      </c>
      <c r="QUG41" s="13" t="s">
        <v>328</v>
      </c>
      <c r="QUH41" s="13" t="s">
        <v>329</v>
      </c>
      <c r="QUI41" s="51">
        <v>30076</v>
      </c>
      <c r="QUJ41" s="42">
        <v>45310</v>
      </c>
      <c r="QUK41" s="13" t="s">
        <v>328</v>
      </c>
      <c r="QUL41" s="13" t="s">
        <v>329</v>
      </c>
      <c r="QUM41" s="51">
        <v>30076</v>
      </c>
      <c r="QUN41" s="42">
        <v>45310</v>
      </c>
      <c r="QUO41" s="13" t="s">
        <v>328</v>
      </c>
      <c r="QUP41" s="13" t="s">
        <v>329</v>
      </c>
      <c r="QUQ41" s="51">
        <v>30076</v>
      </c>
      <c r="QUR41" s="42">
        <v>45310</v>
      </c>
      <c r="QUS41" s="13" t="s">
        <v>328</v>
      </c>
      <c r="QUT41" s="13" t="s">
        <v>329</v>
      </c>
      <c r="QUU41" s="51">
        <v>30076</v>
      </c>
      <c r="QUV41" s="42">
        <v>45310</v>
      </c>
      <c r="QUW41" s="13" t="s">
        <v>328</v>
      </c>
      <c r="QUX41" s="13" t="s">
        <v>329</v>
      </c>
      <c r="QUY41" s="51">
        <v>30076</v>
      </c>
      <c r="QUZ41" s="42">
        <v>45310</v>
      </c>
      <c r="QVA41" s="13" t="s">
        <v>328</v>
      </c>
      <c r="QVB41" s="13" t="s">
        <v>329</v>
      </c>
      <c r="QVC41" s="51">
        <v>30076</v>
      </c>
      <c r="QVD41" s="42">
        <v>45310</v>
      </c>
      <c r="QVE41" s="13" t="s">
        <v>328</v>
      </c>
      <c r="QVF41" s="13" t="s">
        <v>329</v>
      </c>
      <c r="QVG41" s="51">
        <v>30076</v>
      </c>
      <c r="QVH41" s="42">
        <v>45310</v>
      </c>
      <c r="QVI41" s="13" t="s">
        <v>328</v>
      </c>
      <c r="QVJ41" s="13" t="s">
        <v>329</v>
      </c>
      <c r="QVK41" s="51">
        <v>30076</v>
      </c>
      <c r="QVL41" s="42">
        <v>45310</v>
      </c>
      <c r="QVM41" s="13" t="s">
        <v>328</v>
      </c>
      <c r="QVN41" s="13" t="s">
        <v>329</v>
      </c>
      <c r="QVO41" s="51">
        <v>30076</v>
      </c>
      <c r="QVP41" s="42">
        <v>45310</v>
      </c>
      <c r="QVQ41" s="13" t="s">
        <v>328</v>
      </c>
      <c r="QVR41" s="13" t="s">
        <v>329</v>
      </c>
      <c r="QVS41" s="51">
        <v>30076</v>
      </c>
      <c r="QVT41" s="42">
        <v>45310</v>
      </c>
      <c r="QVU41" s="13" t="s">
        <v>328</v>
      </c>
      <c r="QVV41" s="13" t="s">
        <v>329</v>
      </c>
      <c r="QVW41" s="51">
        <v>30076</v>
      </c>
      <c r="QVX41" s="42">
        <v>45310</v>
      </c>
      <c r="QVY41" s="13" t="s">
        <v>328</v>
      </c>
      <c r="QVZ41" s="13" t="s">
        <v>329</v>
      </c>
      <c r="QWA41" s="51">
        <v>30076</v>
      </c>
      <c r="QWB41" s="42">
        <v>45310</v>
      </c>
      <c r="QWC41" s="13" t="s">
        <v>328</v>
      </c>
      <c r="QWD41" s="13" t="s">
        <v>329</v>
      </c>
      <c r="QWE41" s="51">
        <v>30076</v>
      </c>
      <c r="QWF41" s="42">
        <v>45310</v>
      </c>
      <c r="QWG41" s="13" t="s">
        <v>328</v>
      </c>
      <c r="QWH41" s="13" t="s">
        <v>329</v>
      </c>
      <c r="QWI41" s="51">
        <v>30076</v>
      </c>
      <c r="QWJ41" s="42">
        <v>45310</v>
      </c>
      <c r="QWK41" s="13" t="s">
        <v>328</v>
      </c>
      <c r="QWL41" s="13" t="s">
        <v>329</v>
      </c>
      <c r="QWM41" s="51">
        <v>30076</v>
      </c>
      <c r="QWN41" s="42">
        <v>45310</v>
      </c>
      <c r="QWO41" s="13" t="s">
        <v>328</v>
      </c>
      <c r="QWP41" s="13" t="s">
        <v>329</v>
      </c>
      <c r="QWQ41" s="51">
        <v>30076</v>
      </c>
      <c r="QWR41" s="42">
        <v>45310</v>
      </c>
      <c r="QWS41" s="13" t="s">
        <v>328</v>
      </c>
      <c r="QWT41" s="13" t="s">
        <v>329</v>
      </c>
      <c r="QWU41" s="51">
        <v>30076</v>
      </c>
      <c r="QWV41" s="42">
        <v>45310</v>
      </c>
      <c r="QWW41" s="13" t="s">
        <v>328</v>
      </c>
      <c r="QWX41" s="13" t="s">
        <v>329</v>
      </c>
      <c r="QWY41" s="51">
        <v>30076</v>
      </c>
      <c r="QWZ41" s="42">
        <v>45310</v>
      </c>
      <c r="QXA41" s="13" t="s">
        <v>328</v>
      </c>
      <c r="QXB41" s="13" t="s">
        <v>329</v>
      </c>
      <c r="QXC41" s="51">
        <v>30076</v>
      </c>
      <c r="QXD41" s="42">
        <v>45310</v>
      </c>
      <c r="QXE41" s="13" t="s">
        <v>328</v>
      </c>
      <c r="QXF41" s="13" t="s">
        <v>329</v>
      </c>
      <c r="QXG41" s="51">
        <v>30076</v>
      </c>
      <c r="QXH41" s="42">
        <v>45310</v>
      </c>
      <c r="QXI41" s="13" t="s">
        <v>328</v>
      </c>
      <c r="QXJ41" s="13" t="s">
        <v>329</v>
      </c>
      <c r="QXK41" s="51">
        <v>30076</v>
      </c>
      <c r="QXL41" s="42">
        <v>45310</v>
      </c>
      <c r="QXM41" s="13" t="s">
        <v>328</v>
      </c>
      <c r="QXN41" s="13" t="s">
        <v>329</v>
      </c>
      <c r="QXO41" s="51">
        <v>30076</v>
      </c>
      <c r="QXP41" s="42">
        <v>45310</v>
      </c>
      <c r="QXQ41" s="13" t="s">
        <v>328</v>
      </c>
      <c r="QXR41" s="13" t="s">
        <v>329</v>
      </c>
      <c r="QXS41" s="51">
        <v>30076</v>
      </c>
      <c r="QXT41" s="42">
        <v>45310</v>
      </c>
      <c r="QXU41" s="13" t="s">
        <v>328</v>
      </c>
      <c r="QXV41" s="13" t="s">
        <v>329</v>
      </c>
      <c r="QXW41" s="51">
        <v>30076</v>
      </c>
      <c r="QXX41" s="42">
        <v>45310</v>
      </c>
      <c r="QXY41" s="13" t="s">
        <v>328</v>
      </c>
      <c r="QXZ41" s="13" t="s">
        <v>329</v>
      </c>
      <c r="QYA41" s="51">
        <v>30076</v>
      </c>
      <c r="QYB41" s="42">
        <v>45310</v>
      </c>
      <c r="QYC41" s="13" t="s">
        <v>328</v>
      </c>
      <c r="QYD41" s="13" t="s">
        <v>329</v>
      </c>
      <c r="QYE41" s="51">
        <v>30076</v>
      </c>
      <c r="QYF41" s="42">
        <v>45310</v>
      </c>
      <c r="QYG41" s="13" t="s">
        <v>328</v>
      </c>
      <c r="QYH41" s="13" t="s">
        <v>329</v>
      </c>
      <c r="QYI41" s="51">
        <v>30076</v>
      </c>
      <c r="QYJ41" s="42">
        <v>45310</v>
      </c>
      <c r="QYK41" s="13" t="s">
        <v>328</v>
      </c>
      <c r="QYL41" s="13" t="s">
        <v>329</v>
      </c>
      <c r="QYM41" s="51">
        <v>30076</v>
      </c>
      <c r="QYN41" s="42">
        <v>45310</v>
      </c>
      <c r="QYO41" s="13" t="s">
        <v>328</v>
      </c>
      <c r="QYP41" s="13" t="s">
        <v>329</v>
      </c>
      <c r="QYQ41" s="51">
        <v>30076</v>
      </c>
      <c r="QYR41" s="42">
        <v>45310</v>
      </c>
      <c r="QYS41" s="13" t="s">
        <v>328</v>
      </c>
      <c r="QYT41" s="13" t="s">
        <v>329</v>
      </c>
      <c r="QYU41" s="51">
        <v>30076</v>
      </c>
      <c r="QYV41" s="42">
        <v>45310</v>
      </c>
      <c r="QYW41" s="13" t="s">
        <v>328</v>
      </c>
      <c r="QYX41" s="13" t="s">
        <v>329</v>
      </c>
      <c r="QYY41" s="51">
        <v>30076</v>
      </c>
      <c r="QYZ41" s="42">
        <v>45310</v>
      </c>
      <c r="QZA41" s="13" t="s">
        <v>328</v>
      </c>
      <c r="QZB41" s="13" t="s">
        <v>329</v>
      </c>
      <c r="QZC41" s="51">
        <v>30076</v>
      </c>
      <c r="QZD41" s="42">
        <v>45310</v>
      </c>
      <c r="QZE41" s="13" t="s">
        <v>328</v>
      </c>
      <c r="QZF41" s="13" t="s">
        <v>329</v>
      </c>
      <c r="QZG41" s="51">
        <v>30076</v>
      </c>
      <c r="QZH41" s="42">
        <v>45310</v>
      </c>
      <c r="QZI41" s="13" t="s">
        <v>328</v>
      </c>
      <c r="QZJ41" s="13" t="s">
        <v>329</v>
      </c>
      <c r="QZK41" s="51">
        <v>30076</v>
      </c>
      <c r="QZL41" s="42">
        <v>45310</v>
      </c>
      <c r="QZM41" s="13" t="s">
        <v>328</v>
      </c>
      <c r="QZN41" s="13" t="s">
        <v>329</v>
      </c>
      <c r="QZO41" s="51">
        <v>30076</v>
      </c>
      <c r="QZP41" s="42">
        <v>45310</v>
      </c>
      <c r="QZQ41" s="13" t="s">
        <v>328</v>
      </c>
      <c r="QZR41" s="13" t="s">
        <v>329</v>
      </c>
      <c r="QZS41" s="51">
        <v>30076</v>
      </c>
      <c r="QZT41" s="42">
        <v>45310</v>
      </c>
      <c r="QZU41" s="13" t="s">
        <v>328</v>
      </c>
      <c r="QZV41" s="13" t="s">
        <v>329</v>
      </c>
      <c r="QZW41" s="51">
        <v>30076</v>
      </c>
      <c r="QZX41" s="42">
        <v>45310</v>
      </c>
      <c r="QZY41" s="13" t="s">
        <v>328</v>
      </c>
      <c r="QZZ41" s="13" t="s">
        <v>329</v>
      </c>
      <c r="RAA41" s="51">
        <v>30076</v>
      </c>
      <c r="RAB41" s="42">
        <v>45310</v>
      </c>
      <c r="RAC41" s="13" t="s">
        <v>328</v>
      </c>
      <c r="RAD41" s="13" t="s">
        <v>329</v>
      </c>
      <c r="RAE41" s="51">
        <v>30076</v>
      </c>
      <c r="RAF41" s="42">
        <v>45310</v>
      </c>
      <c r="RAG41" s="13" t="s">
        <v>328</v>
      </c>
      <c r="RAH41" s="13" t="s">
        <v>329</v>
      </c>
      <c r="RAI41" s="51">
        <v>30076</v>
      </c>
      <c r="RAJ41" s="42">
        <v>45310</v>
      </c>
      <c r="RAK41" s="13" t="s">
        <v>328</v>
      </c>
      <c r="RAL41" s="13" t="s">
        <v>329</v>
      </c>
      <c r="RAM41" s="51">
        <v>30076</v>
      </c>
      <c r="RAN41" s="42">
        <v>45310</v>
      </c>
      <c r="RAO41" s="13" t="s">
        <v>328</v>
      </c>
      <c r="RAP41" s="13" t="s">
        <v>329</v>
      </c>
      <c r="RAQ41" s="51">
        <v>30076</v>
      </c>
      <c r="RAR41" s="42">
        <v>45310</v>
      </c>
      <c r="RAS41" s="13" t="s">
        <v>328</v>
      </c>
      <c r="RAT41" s="13" t="s">
        <v>329</v>
      </c>
      <c r="RAU41" s="51">
        <v>30076</v>
      </c>
      <c r="RAV41" s="42">
        <v>45310</v>
      </c>
      <c r="RAW41" s="13" t="s">
        <v>328</v>
      </c>
      <c r="RAX41" s="13" t="s">
        <v>329</v>
      </c>
      <c r="RAY41" s="51">
        <v>30076</v>
      </c>
      <c r="RAZ41" s="42">
        <v>45310</v>
      </c>
      <c r="RBA41" s="13" t="s">
        <v>328</v>
      </c>
      <c r="RBB41" s="13" t="s">
        <v>329</v>
      </c>
      <c r="RBC41" s="51">
        <v>30076</v>
      </c>
      <c r="RBD41" s="42">
        <v>45310</v>
      </c>
      <c r="RBE41" s="13" t="s">
        <v>328</v>
      </c>
      <c r="RBF41" s="13" t="s">
        <v>329</v>
      </c>
      <c r="RBG41" s="51">
        <v>30076</v>
      </c>
      <c r="RBH41" s="42">
        <v>45310</v>
      </c>
      <c r="RBI41" s="13" t="s">
        <v>328</v>
      </c>
      <c r="RBJ41" s="13" t="s">
        <v>329</v>
      </c>
      <c r="RBK41" s="51">
        <v>30076</v>
      </c>
      <c r="RBL41" s="42">
        <v>45310</v>
      </c>
      <c r="RBM41" s="13" t="s">
        <v>328</v>
      </c>
      <c r="RBN41" s="13" t="s">
        <v>329</v>
      </c>
      <c r="RBO41" s="51">
        <v>30076</v>
      </c>
      <c r="RBP41" s="42">
        <v>45310</v>
      </c>
      <c r="RBQ41" s="13" t="s">
        <v>328</v>
      </c>
      <c r="RBR41" s="13" t="s">
        <v>329</v>
      </c>
      <c r="RBS41" s="51">
        <v>30076</v>
      </c>
      <c r="RBT41" s="42">
        <v>45310</v>
      </c>
      <c r="RBU41" s="13" t="s">
        <v>328</v>
      </c>
      <c r="RBV41" s="13" t="s">
        <v>329</v>
      </c>
      <c r="RBW41" s="51">
        <v>30076</v>
      </c>
      <c r="RBX41" s="42">
        <v>45310</v>
      </c>
      <c r="RBY41" s="13" t="s">
        <v>328</v>
      </c>
      <c r="RBZ41" s="13" t="s">
        <v>329</v>
      </c>
      <c r="RCA41" s="51">
        <v>30076</v>
      </c>
      <c r="RCB41" s="42">
        <v>45310</v>
      </c>
      <c r="RCC41" s="13" t="s">
        <v>328</v>
      </c>
      <c r="RCD41" s="13" t="s">
        <v>329</v>
      </c>
      <c r="RCE41" s="51">
        <v>30076</v>
      </c>
      <c r="RCF41" s="42">
        <v>45310</v>
      </c>
      <c r="RCG41" s="13" t="s">
        <v>328</v>
      </c>
      <c r="RCH41" s="13" t="s">
        <v>329</v>
      </c>
      <c r="RCI41" s="51">
        <v>30076</v>
      </c>
      <c r="RCJ41" s="42">
        <v>45310</v>
      </c>
      <c r="RCK41" s="13" t="s">
        <v>328</v>
      </c>
      <c r="RCL41" s="13" t="s">
        <v>329</v>
      </c>
      <c r="RCM41" s="51">
        <v>30076</v>
      </c>
      <c r="RCN41" s="42">
        <v>45310</v>
      </c>
      <c r="RCO41" s="13" t="s">
        <v>328</v>
      </c>
      <c r="RCP41" s="13" t="s">
        <v>329</v>
      </c>
      <c r="RCQ41" s="51">
        <v>30076</v>
      </c>
      <c r="RCR41" s="42">
        <v>45310</v>
      </c>
      <c r="RCS41" s="13" t="s">
        <v>328</v>
      </c>
      <c r="RCT41" s="13" t="s">
        <v>329</v>
      </c>
      <c r="RCU41" s="51">
        <v>30076</v>
      </c>
      <c r="RCV41" s="42">
        <v>45310</v>
      </c>
      <c r="RCW41" s="13" t="s">
        <v>328</v>
      </c>
      <c r="RCX41" s="13" t="s">
        <v>329</v>
      </c>
      <c r="RCY41" s="51">
        <v>30076</v>
      </c>
      <c r="RCZ41" s="42">
        <v>45310</v>
      </c>
      <c r="RDA41" s="13" t="s">
        <v>328</v>
      </c>
      <c r="RDB41" s="13" t="s">
        <v>329</v>
      </c>
      <c r="RDC41" s="51">
        <v>30076</v>
      </c>
      <c r="RDD41" s="42">
        <v>45310</v>
      </c>
      <c r="RDE41" s="13" t="s">
        <v>328</v>
      </c>
      <c r="RDF41" s="13" t="s">
        <v>329</v>
      </c>
      <c r="RDG41" s="51">
        <v>30076</v>
      </c>
      <c r="RDH41" s="42">
        <v>45310</v>
      </c>
      <c r="RDI41" s="13" t="s">
        <v>328</v>
      </c>
      <c r="RDJ41" s="13" t="s">
        <v>329</v>
      </c>
      <c r="RDK41" s="51">
        <v>30076</v>
      </c>
      <c r="RDL41" s="42">
        <v>45310</v>
      </c>
      <c r="RDM41" s="13" t="s">
        <v>328</v>
      </c>
      <c r="RDN41" s="13" t="s">
        <v>329</v>
      </c>
      <c r="RDO41" s="51">
        <v>30076</v>
      </c>
      <c r="RDP41" s="42">
        <v>45310</v>
      </c>
      <c r="RDQ41" s="13" t="s">
        <v>328</v>
      </c>
      <c r="RDR41" s="13" t="s">
        <v>329</v>
      </c>
      <c r="RDS41" s="51">
        <v>30076</v>
      </c>
      <c r="RDT41" s="42">
        <v>45310</v>
      </c>
      <c r="RDU41" s="13" t="s">
        <v>328</v>
      </c>
      <c r="RDV41" s="13" t="s">
        <v>329</v>
      </c>
      <c r="RDW41" s="51">
        <v>30076</v>
      </c>
      <c r="RDX41" s="42">
        <v>45310</v>
      </c>
      <c r="RDY41" s="13" t="s">
        <v>328</v>
      </c>
      <c r="RDZ41" s="13" t="s">
        <v>329</v>
      </c>
      <c r="REA41" s="51">
        <v>30076</v>
      </c>
      <c r="REB41" s="42">
        <v>45310</v>
      </c>
      <c r="REC41" s="13" t="s">
        <v>328</v>
      </c>
      <c r="RED41" s="13" t="s">
        <v>329</v>
      </c>
      <c r="REE41" s="51">
        <v>30076</v>
      </c>
      <c r="REF41" s="42">
        <v>45310</v>
      </c>
      <c r="REG41" s="13" t="s">
        <v>328</v>
      </c>
      <c r="REH41" s="13" t="s">
        <v>329</v>
      </c>
      <c r="REI41" s="51">
        <v>30076</v>
      </c>
      <c r="REJ41" s="42">
        <v>45310</v>
      </c>
      <c r="REK41" s="13" t="s">
        <v>328</v>
      </c>
      <c r="REL41" s="13" t="s">
        <v>329</v>
      </c>
      <c r="REM41" s="51">
        <v>30076</v>
      </c>
      <c r="REN41" s="42">
        <v>45310</v>
      </c>
      <c r="REO41" s="13" t="s">
        <v>328</v>
      </c>
      <c r="REP41" s="13" t="s">
        <v>329</v>
      </c>
      <c r="REQ41" s="51">
        <v>30076</v>
      </c>
      <c r="RER41" s="42">
        <v>45310</v>
      </c>
      <c r="RES41" s="13" t="s">
        <v>328</v>
      </c>
      <c r="RET41" s="13" t="s">
        <v>329</v>
      </c>
      <c r="REU41" s="51">
        <v>30076</v>
      </c>
      <c r="REV41" s="42">
        <v>45310</v>
      </c>
      <c r="REW41" s="13" t="s">
        <v>328</v>
      </c>
      <c r="REX41" s="13" t="s">
        <v>329</v>
      </c>
      <c r="REY41" s="51">
        <v>30076</v>
      </c>
      <c r="REZ41" s="42">
        <v>45310</v>
      </c>
      <c r="RFA41" s="13" t="s">
        <v>328</v>
      </c>
      <c r="RFB41" s="13" t="s">
        <v>329</v>
      </c>
      <c r="RFC41" s="51">
        <v>30076</v>
      </c>
      <c r="RFD41" s="42">
        <v>45310</v>
      </c>
      <c r="RFE41" s="13" t="s">
        <v>328</v>
      </c>
      <c r="RFF41" s="13" t="s">
        <v>329</v>
      </c>
      <c r="RFG41" s="51">
        <v>30076</v>
      </c>
      <c r="RFH41" s="42">
        <v>45310</v>
      </c>
      <c r="RFI41" s="13" t="s">
        <v>328</v>
      </c>
      <c r="RFJ41" s="13" t="s">
        <v>329</v>
      </c>
      <c r="RFK41" s="51">
        <v>30076</v>
      </c>
      <c r="RFL41" s="42">
        <v>45310</v>
      </c>
      <c r="RFM41" s="13" t="s">
        <v>328</v>
      </c>
      <c r="RFN41" s="13" t="s">
        <v>329</v>
      </c>
      <c r="RFO41" s="51">
        <v>30076</v>
      </c>
      <c r="RFP41" s="42">
        <v>45310</v>
      </c>
      <c r="RFQ41" s="13" t="s">
        <v>328</v>
      </c>
      <c r="RFR41" s="13" t="s">
        <v>329</v>
      </c>
      <c r="RFS41" s="51">
        <v>30076</v>
      </c>
      <c r="RFT41" s="42">
        <v>45310</v>
      </c>
      <c r="RFU41" s="13" t="s">
        <v>328</v>
      </c>
      <c r="RFV41" s="13" t="s">
        <v>329</v>
      </c>
      <c r="RFW41" s="51">
        <v>30076</v>
      </c>
      <c r="RFX41" s="42">
        <v>45310</v>
      </c>
      <c r="RFY41" s="13" t="s">
        <v>328</v>
      </c>
      <c r="RFZ41" s="13" t="s">
        <v>329</v>
      </c>
      <c r="RGA41" s="51">
        <v>30076</v>
      </c>
      <c r="RGB41" s="42">
        <v>45310</v>
      </c>
      <c r="RGC41" s="13" t="s">
        <v>328</v>
      </c>
      <c r="RGD41" s="13" t="s">
        <v>329</v>
      </c>
      <c r="RGE41" s="51">
        <v>30076</v>
      </c>
      <c r="RGF41" s="42">
        <v>45310</v>
      </c>
      <c r="RGG41" s="13" t="s">
        <v>328</v>
      </c>
      <c r="RGH41" s="13" t="s">
        <v>329</v>
      </c>
      <c r="RGI41" s="51">
        <v>30076</v>
      </c>
      <c r="RGJ41" s="42">
        <v>45310</v>
      </c>
      <c r="RGK41" s="13" t="s">
        <v>328</v>
      </c>
      <c r="RGL41" s="13" t="s">
        <v>329</v>
      </c>
      <c r="RGM41" s="51">
        <v>30076</v>
      </c>
      <c r="RGN41" s="42">
        <v>45310</v>
      </c>
      <c r="RGO41" s="13" t="s">
        <v>328</v>
      </c>
      <c r="RGP41" s="13" t="s">
        <v>329</v>
      </c>
      <c r="RGQ41" s="51">
        <v>30076</v>
      </c>
      <c r="RGR41" s="42">
        <v>45310</v>
      </c>
      <c r="RGS41" s="13" t="s">
        <v>328</v>
      </c>
      <c r="RGT41" s="13" t="s">
        <v>329</v>
      </c>
      <c r="RGU41" s="51">
        <v>30076</v>
      </c>
      <c r="RGV41" s="42">
        <v>45310</v>
      </c>
      <c r="RGW41" s="13" t="s">
        <v>328</v>
      </c>
      <c r="RGX41" s="13" t="s">
        <v>329</v>
      </c>
      <c r="RGY41" s="51">
        <v>30076</v>
      </c>
      <c r="RGZ41" s="42">
        <v>45310</v>
      </c>
      <c r="RHA41" s="13" t="s">
        <v>328</v>
      </c>
      <c r="RHB41" s="13" t="s">
        <v>329</v>
      </c>
      <c r="RHC41" s="51">
        <v>30076</v>
      </c>
      <c r="RHD41" s="42">
        <v>45310</v>
      </c>
      <c r="RHE41" s="13" t="s">
        <v>328</v>
      </c>
      <c r="RHF41" s="13" t="s">
        <v>329</v>
      </c>
      <c r="RHG41" s="51">
        <v>30076</v>
      </c>
      <c r="RHH41" s="42">
        <v>45310</v>
      </c>
      <c r="RHI41" s="13" t="s">
        <v>328</v>
      </c>
      <c r="RHJ41" s="13" t="s">
        <v>329</v>
      </c>
      <c r="RHK41" s="51">
        <v>30076</v>
      </c>
      <c r="RHL41" s="42">
        <v>45310</v>
      </c>
      <c r="RHM41" s="13" t="s">
        <v>328</v>
      </c>
      <c r="RHN41" s="13" t="s">
        <v>329</v>
      </c>
      <c r="RHO41" s="51">
        <v>30076</v>
      </c>
      <c r="RHP41" s="42">
        <v>45310</v>
      </c>
      <c r="RHQ41" s="13" t="s">
        <v>328</v>
      </c>
      <c r="RHR41" s="13" t="s">
        <v>329</v>
      </c>
      <c r="RHS41" s="51">
        <v>30076</v>
      </c>
      <c r="RHT41" s="42">
        <v>45310</v>
      </c>
      <c r="RHU41" s="13" t="s">
        <v>328</v>
      </c>
      <c r="RHV41" s="13" t="s">
        <v>329</v>
      </c>
      <c r="RHW41" s="51">
        <v>30076</v>
      </c>
      <c r="RHX41" s="42">
        <v>45310</v>
      </c>
      <c r="RHY41" s="13" t="s">
        <v>328</v>
      </c>
      <c r="RHZ41" s="13" t="s">
        <v>329</v>
      </c>
      <c r="RIA41" s="51">
        <v>30076</v>
      </c>
      <c r="RIB41" s="42">
        <v>45310</v>
      </c>
      <c r="RIC41" s="13" t="s">
        <v>328</v>
      </c>
      <c r="RID41" s="13" t="s">
        <v>329</v>
      </c>
      <c r="RIE41" s="51">
        <v>30076</v>
      </c>
      <c r="RIF41" s="42">
        <v>45310</v>
      </c>
      <c r="RIG41" s="13" t="s">
        <v>328</v>
      </c>
      <c r="RIH41" s="13" t="s">
        <v>329</v>
      </c>
      <c r="RII41" s="51">
        <v>30076</v>
      </c>
      <c r="RIJ41" s="42">
        <v>45310</v>
      </c>
      <c r="RIK41" s="13" t="s">
        <v>328</v>
      </c>
      <c r="RIL41" s="13" t="s">
        <v>329</v>
      </c>
      <c r="RIM41" s="51">
        <v>30076</v>
      </c>
      <c r="RIN41" s="42">
        <v>45310</v>
      </c>
      <c r="RIO41" s="13" t="s">
        <v>328</v>
      </c>
      <c r="RIP41" s="13" t="s">
        <v>329</v>
      </c>
      <c r="RIQ41" s="51">
        <v>30076</v>
      </c>
      <c r="RIR41" s="42">
        <v>45310</v>
      </c>
      <c r="RIS41" s="13" t="s">
        <v>328</v>
      </c>
      <c r="RIT41" s="13" t="s">
        <v>329</v>
      </c>
      <c r="RIU41" s="51">
        <v>30076</v>
      </c>
      <c r="RIV41" s="42">
        <v>45310</v>
      </c>
      <c r="RIW41" s="13" t="s">
        <v>328</v>
      </c>
      <c r="RIX41" s="13" t="s">
        <v>329</v>
      </c>
      <c r="RIY41" s="51">
        <v>30076</v>
      </c>
      <c r="RIZ41" s="42">
        <v>45310</v>
      </c>
      <c r="RJA41" s="13" t="s">
        <v>328</v>
      </c>
      <c r="RJB41" s="13" t="s">
        <v>329</v>
      </c>
      <c r="RJC41" s="51">
        <v>30076</v>
      </c>
      <c r="RJD41" s="42">
        <v>45310</v>
      </c>
      <c r="RJE41" s="13" t="s">
        <v>328</v>
      </c>
      <c r="RJF41" s="13" t="s">
        <v>329</v>
      </c>
      <c r="RJG41" s="51">
        <v>30076</v>
      </c>
      <c r="RJH41" s="42">
        <v>45310</v>
      </c>
      <c r="RJI41" s="13" t="s">
        <v>328</v>
      </c>
      <c r="RJJ41" s="13" t="s">
        <v>329</v>
      </c>
      <c r="RJK41" s="51">
        <v>30076</v>
      </c>
      <c r="RJL41" s="42">
        <v>45310</v>
      </c>
      <c r="RJM41" s="13" t="s">
        <v>328</v>
      </c>
      <c r="RJN41" s="13" t="s">
        <v>329</v>
      </c>
      <c r="RJO41" s="51">
        <v>30076</v>
      </c>
      <c r="RJP41" s="42">
        <v>45310</v>
      </c>
      <c r="RJQ41" s="13" t="s">
        <v>328</v>
      </c>
      <c r="RJR41" s="13" t="s">
        <v>329</v>
      </c>
      <c r="RJS41" s="51">
        <v>30076</v>
      </c>
      <c r="RJT41" s="42">
        <v>45310</v>
      </c>
      <c r="RJU41" s="13" t="s">
        <v>328</v>
      </c>
      <c r="RJV41" s="13" t="s">
        <v>329</v>
      </c>
      <c r="RJW41" s="51">
        <v>30076</v>
      </c>
      <c r="RJX41" s="42">
        <v>45310</v>
      </c>
      <c r="RJY41" s="13" t="s">
        <v>328</v>
      </c>
      <c r="RJZ41" s="13" t="s">
        <v>329</v>
      </c>
      <c r="RKA41" s="51">
        <v>30076</v>
      </c>
      <c r="RKB41" s="42">
        <v>45310</v>
      </c>
      <c r="RKC41" s="13" t="s">
        <v>328</v>
      </c>
      <c r="RKD41" s="13" t="s">
        <v>329</v>
      </c>
      <c r="RKE41" s="51">
        <v>30076</v>
      </c>
      <c r="RKF41" s="42">
        <v>45310</v>
      </c>
      <c r="RKG41" s="13" t="s">
        <v>328</v>
      </c>
      <c r="RKH41" s="13" t="s">
        <v>329</v>
      </c>
      <c r="RKI41" s="51">
        <v>30076</v>
      </c>
      <c r="RKJ41" s="42">
        <v>45310</v>
      </c>
      <c r="RKK41" s="13" t="s">
        <v>328</v>
      </c>
      <c r="RKL41" s="13" t="s">
        <v>329</v>
      </c>
      <c r="RKM41" s="51">
        <v>30076</v>
      </c>
      <c r="RKN41" s="42">
        <v>45310</v>
      </c>
      <c r="RKO41" s="13" t="s">
        <v>328</v>
      </c>
      <c r="RKP41" s="13" t="s">
        <v>329</v>
      </c>
      <c r="RKQ41" s="51">
        <v>30076</v>
      </c>
      <c r="RKR41" s="42">
        <v>45310</v>
      </c>
      <c r="RKS41" s="13" t="s">
        <v>328</v>
      </c>
      <c r="RKT41" s="13" t="s">
        <v>329</v>
      </c>
      <c r="RKU41" s="51">
        <v>30076</v>
      </c>
      <c r="RKV41" s="42">
        <v>45310</v>
      </c>
      <c r="RKW41" s="13" t="s">
        <v>328</v>
      </c>
      <c r="RKX41" s="13" t="s">
        <v>329</v>
      </c>
      <c r="RKY41" s="51">
        <v>30076</v>
      </c>
      <c r="RKZ41" s="42">
        <v>45310</v>
      </c>
      <c r="RLA41" s="13" t="s">
        <v>328</v>
      </c>
      <c r="RLB41" s="13" t="s">
        <v>329</v>
      </c>
      <c r="RLC41" s="51">
        <v>30076</v>
      </c>
      <c r="RLD41" s="42">
        <v>45310</v>
      </c>
      <c r="RLE41" s="13" t="s">
        <v>328</v>
      </c>
      <c r="RLF41" s="13" t="s">
        <v>329</v>
      </c>
      <c r="RLG41" s="51">
        <v>30076</v>
      </c>
      <c r="RLH41" s="42">
        <v>45310</v>
      </c>
      <c r="RLI41" s="13" t="s">
        <v>328</v>
      </c>
      <c r="RLJ41" s="13" t="s">
        <v>329</v>
      </c>
      <c r="RLK41" s="51">
        <v>30076</v>
      </c>
      <c r="RLL41" s="42">
        <v>45310</v>
      </c>
      <c r="RLM41" s="13" t="s">
        <v>328</v>
      </c>
      <c r="RLN41" s="13" t="s">
        <v>329</v>
      </c>
      <c r="RLO41" s="51">
        <v>30076</v>
      </c>
      <c r="RLP41" s="42">
        <v>45310</v>
      </c>
      <c r="RLQ41" s="13" t="s">
        <v>328</v>
      </c>
      <c r="RLR41" s="13" t="s">
        <v>329</v>
      </c>
      <c r="RLS41" s="51">
        <v>30076</v>
      </c>
      <c r="RLT41" s="42">
        <v>45310</v>
      </c>
      <c r="RLU41" s="13" t="s">
        <v>328</v>
      </c>
      <c r="RLV41" s="13" t="s">
        <v>329</v>
      </c>
      <c r="RLW41" s="51">
        <v>30076</v>
      </c>
      <c r="RLX41" s="42">
        <v>45310</v>
      </c>
      <c r="RLY41" s="13" t="s">
        <v>328</v>
      </c>
      <c r="RLZ41" s="13" t="s">
        <v>329</v>
      </c>
      <c r="RMA41" s="51">
        <v>30076</v>
      </c>
      <c r="RMB41" s="42">
        <v>45310</v>
      </c>
      <c r="RMC41" s="13" t="s">
        <v>328</v>
      </c>
      <c r="RMD41" s="13" t="s">
        <v>329</v>
      </c>
      <c r="RME41" s="51">
        <v>30076</v>
      </c>
      <c r="RMF41" s="42">
        <v>45310</v>
      </c>
      <c r="RMG41" s="13" t="s">
        <v>328</v>
      </c>
      <c r="RMH41" s="13" t="s">
        <v>329</v>
      </c>
      <c r="RMI41" s="51">
        <v>30076</v>
      </c>
      <c r="RMJ41" s="42">
        <v>45310</v>
      </c>
      <c r="RMK41" s="13" t="s">
        <v>328</v>
      </c>
      <c r="RML41" s="13" t="s">
        <v>329</v>
      </c>
      <c r="RMM41" s="51">
        <v>30076</v>
      </c>
      <c r="RMN41" s="42">
        <v>45310</v>
      </c>
      <c r="RMO41" s="13" t="s">
        <v>328</v>
      </c>
      <c r="RMP41" s="13" t="s">
        <v>329</v>
      </c>
      <c r="RMQ41" s="51">
        <v>30076</v>
      </c>
      <c r="RMR41" s="42">
        <v>45310</v>
      </c>
      <c r="RMS41" s="13" t="s">
        <v>328</v>
      </c>
      <c r="RMT41" s="13" t="s">
        <v>329</v>
      </c>
      <c r="RMU41" s="51">
        <v>30076</v>
      </c>
      <c r="RMV41" s="42">
        <v>45310</v>
      </c>
      <c r="RMW41" s="13" t="s">
        <v>328</v>
      </c>
      <c r="RMX41" s="13" t="s">
        <v>329</v>
      </c>
      <c r="RMY41" s="51">
        <v>30076</v>
      </c>
      <c r="RMZ41" s="42">
        <v>45310</v>
      </c>
      <c r="RNA41" s="13" t="s">
        <v>328</v>
      </c>
      <c r="RNB41" s="13" t="s">
        <v>329</v>
      </c>
      <c r="RNC41" s="51">
        <v>30076</v>
      </c>
      <c r="RND41" s="42">
        <v>45310</v>
      </c>
      <c r="RNE41" s="13" t="s">
        <v>328</v>
      </c>
      <c r="RNF41" s="13" t="s">
        <v>329</v>
      </c>
      <c r="RNG41" s="51">
        <v>30076</v>
      </c>
      <c r="RNH41" s="42">
        <v>45310</v>
      </c>
      <c r="RNI41" s="13" t="s">
        <v>328</v>
      </c>
      <c r="RNJ41" s="13" t="s">
        <v>329</v>
      </c>
      <c r="RNK41" s="51">
        <v>30076</v>
      </c>
      <c r="RNL41" s="42">
        <v>45310</v>
      </c>
      <c r="RNM41" s="13" t="s">
        <v>328</v>
      </c>
      <c r="RNN41" s="13" t="s">
        <v>329</v>
      </c>
      <c r="RNO41" s="51">
        <v>30076</v>
      </c>
      <c r="RNP41" s="42">
        <v>45310</v>
      </c>
      <c r="RNQ41" s="13" t="s">
        <v>328</v>
      </c>
      <c r="RNR41" s="13" t="s">
        <v>329</v>
      </c>
      <c r="RNS41" s="51">
        <v>30076</v>
      </c>
      <c r="RNT41" s="42">
        <v>45310</v>
      </c>
      <c r="RNU41" s="13" t="s">
        <v>328</v>
      </c>
      <c r="RNV41" s="13" t="s">
        <v>329</v>
      </c>
      <c r="RNW41" s="51">
        <v>30076</v>
      </c>
      <c r="RNX41" s="42">
        <v>45310</v>
      </c>
      <c r="RNY41" s="13" t="s">
        <v>328</v>
      </c>
      <c r="RNZ41" s="13" t="s">
        <v>329</v>
      </c>
      <c r="ROA41" s="51">
        <v>30076</v>
      </c>
      <c r="ROB41" s="42">
        <v>45310</v>
      </c>
      <c r="ROC41" s="13" t="s">
        <v>328</v>
      </c>
      <c r="ROD41" s="13" t="s">
        <v>329</v>
      </c>
      <c r="ROE41" s="51">
        <v>30076</v>
      </c>
      <c r="ROF41" s="42">
        <v>45310</v>
      </c>
      <c r="ROG41" s="13" t="s">
        <v>328</v>
      </c>
      <c r="ROH41" s="13" t="s">
        <v>329</v>
      </c>
      <c r="ROI41" s="51">
        <v>30076</v>
      </c>
      <c r="ROJ41" s="42">
        <v>45310</v>
      </c>
      <c r="ROK41" s="13" t="s">
        <v>328</v>
      </c>
      <c r="ROL41" s="13" t="s">
        <v>329</v>
      </c>
      <c r="ROM41" s="51">
        <v>30076</v>
      </c>
      <c r="RON41" s="42">
        <v>45310</v>
      </c>
      <c r="ROO41" s="13" t="s">
        <v>328</v>
      </c>
      <c r="ROP41" s="13" t="s">
        <v>329</v>
      </c>
      <c r="ROQ41" s="51">
        <v>30076</v>
      </c>
      <c r="ROR41" s="42">
        <v>45310</v>
      </c>
      <c r="ROS41" s="13" t="s">
        <v>328</v>
      </c>
      <c r="ROT41" s="13" t="s">
        <v>329</v>
      </c>
      <c r="ROU41" s="51">
        <v>30076</v>
      </c>
      <c r="ROV41" s="42">
        <v>45310</v>
      </c>
      <c r="ROW41" s="13" t="s">
        <v>328</v>
      </c>
      <c r="ROX41" s="13" t="s">
        <v>329</v>
      </c>
      <c r="ROY41" s="51">
        <v>30076</v>
      </c>
      <c r="ROZ41" s="42">
        <v>45310</v>
      </c>
      <c r="RPA41" s="13" t="s">
        <v>328</v>
      </c>
      <c r="RPB41" s="13" t="s">
        <v>329</v>
      </c>
      <c r="RPC41" s="51">
        <v>30076</v>
      </c>
      <c r="RPD41" s="42">
        <v>45310</v>
      </c>
      <c r="RPE41" s="13" t="s">
        <v>328</v>
      </c>
      <c r="RPF41" s="13" t="s">
        <v>329</v>
      </c>
      <c r="RPG41" s="51">
        <v>30076</v>
      </c>
      <c r="RPH41" s="42">
        <v>45310</v>
      </c>
      <c r="RPI41" s="13" t="s">
        <v>328</v>
      </c>
      <c r="RPJ41" s="13" t="s">
        <v>329</v>
      </c>
      <c r="RPK41" s="51">
        <v>30076</v>
      </c>
      <c r="RPL41" s="42">
        <v>45310</v>
      </c>
      <c r="RPM41" s="13" t="s">
        <v>328</v>
      </c>
      <c r="RPN41" s="13" t="s">
        <v>329</v>
      </c>
      <c r="RPO41" s="51">
        <v>30076</v>
      </c>
      <c r="RPP41" s="42">
        <v>45310</v>
      </c>
      <c r="RPQ41" s="13" t="s">
        <v>328</v>
      </c>
      <c r="RPR41" s="13" t="s">
        <v>329</v>
      </c>
      <c r="RPS41" s="51">
        <v>30076</v>
      </c>
      <c r="RPT41" s="42">
        <v>45310</v>
      </c>
      <c r="RPU41" s="13" t="s">
        <v>328</v>
      </c>
      <c r="RPV41" s="13" t="s">
        <v>329</v>
      </c>
      <c r="RPW41" s="51">
        <v>30076</v>
      </c>
      <c r="RPX41" s="42">
        <v>45310</v>
      </c>
      <c r="RPY41" s="13" t="s">
        <v>328</v>
      </c>
      <c r="RPZ41" s="13" t="s">
        <v>329</v>
      </c>
      <c r="RQA41" s="51">
        <v>30076</v>
      </c>
      <c r="RQB41" s="42">
        <v>45310</v>
      </c>
      <c r="RQC41" s="13" t="s">
        <v>328</v>
      </c>
      <c r="RQD41" s="13" t="s">
        <v>329</v>
      </c>
      <c r="RQE41" s="51">
        <v>30076</v>
      </c>
      <c r="RQF41" s="42">
        <v>45310</v>
      </c>
      <c r="RQG41" s="13" t="s">
        <v>328</v>
      </c>
      <c r="RQH41" s="13" t="s">
        <v>329</v>
      </c>
      <c r="RQI41" s="51">
        <v>30076</v>
      </c>
      <c r="RQJ41" s="42">
        <v>45310</v>
      </c>
      <c r="RQK41" s="13" t="s">
        <v>328</v>
      </c>
      <c r="RQL41" s="13" t="s">
        <v>329</v>
      </c>
      <c r="RQM41" s="51">
        <v>30076</v>
      </c>
      <c r="RQN41" s="42">
        <v>45310</v>
      </c>
      <c r="RQO41" s="13" t="s">
        <v>328</v>
      </c>
      <c r="RQP41" s="13" t="s">
        <v>329</v>
      </c>
      <c r="RQQ41" s="51">
        <v>30076</v>
      </c>
      <c r="RQR41" s="42">
        <v>45310</v>
      </c>
      <c r="RQS41" s="13" t="s">
        <v>328</v>
      </c>
      <c r="RQT41" s="13" t="s">
        <v>329</v>
      </c>
      <c r="RQU41" s="51">
        <v>30076</v>
      </c>
      <c r="RQV41" s="42">
        <v>45310</v>
      </c>
      <c r="RQW41" s="13" t="s">
        <v>328</v>
      </c>
      <c r="RQX41" s="13" t="s">
        <v>329</v>
      </c>
      <c r="RQY41" s="51">
        <v>30076</v>
      </c>
      <c r="RQZ41" s="42">
        <v>45310</v>
      </c>
      <c r="RRA41" s="13" t="s">
        <v>328</v>
      </c>
      <c r="RRB41" s="13" t="s">
        <v>329</v>
      </c>
      <c r="RRC41" s="51">
        <v>30076</v>
      </c>
      <c r="RRD41" s="42">
        <v>45310</v>
      </c>
      <c r="RRE41" s="13" t="s">
        <v>328</v>
      </c>
      <c r="RRF41" s="13" t="s">
        <v>329</v>
      </c>
      <c r="RRG41" s="51">
        <v>30076</v>
      </c>
      <c r="RRH41" s="42">
        <v>45310</v>
      </c>
      <c r="RRI41" s="13" t="s">
        <v>328</v>
      </c>
      <c r="RRJ41" s="13" t="s">
        <v>329</v>
      </c>
      <c r="RRK41" s="51">
        <v>30076</v>
      </c>
      <c r="RRL41" s="42">
        <v>45310</v>
      </c>
      <c r="RRM41" s="13" t="s">
        <v>328</v>
      </c>
      <c r="RRN41" s="13" t="s">
        <v>329</v>
      </c>
      <c r="RRO41" s="51">
        <v>30076</v>
      </c>
      <c r="RRP41" s="42">
        <v>45310</v>
      </c>
      <c r="RRQ41" s="13" t="s">
        <v>328</v>
      </c>
      <c r="RRR41" s="13" t="s">
        <v>329</v>
      </c>
      <c r="RRS41" s="51">
        <v>30076</v>
      </c>
      <c r="RRT41" s="42">
        <v>45310</v>
      </c>
      <c r="RRU41" s="13" t="s">
        <v>328</v>
      </c>
      <c r="RRV41" s="13" t="s">
        <v>329</v>
      </c>
      <c r="RRW41" s="51">
        <v>30076</v>
      </c>
      <c r="RRX41" s="42">
        <v>45310</v>
      </c>
      <c r="RRY41" s="13" t="s">
        <v>328</v>
      </c>
      <c r="RRZ41" s="13" t="s">
        <v>329</v>
      </c>
      <c r="RSA41" s="51">
        <v>30076</v>
      </c>
      <c r="RSB41" s="42">
        <v>45310</v>
      </c>
      <c r="RSC41" s="13" t="s">
        <v>328</v>
      </c>
      <c r="RSD41" s="13" t="s">
        <v>329</v>
      </c>
      <c r="RSE41" s="51">
        <v>30076</v>
      </c>
      <c r="RSF41" s="42">
        <v>45310</v>
      </c>
      <c r="RSG41" s="13" t="s">
        <v>328</v>
      </c>
      <c r="RSH41" s="13" t="s">
        <v>329</v>
      </c>
      <c r="RSI41" s="51">
        <v>30076</v>
      </c>
      <c r="RSJ41" s="42">
        <v>45310</v>
      </c>
      <c r="RSK41" s="13" t="s">
        <v>328</v>
      </c>
      <c r="RSL41" s="13" t="s">
        <v>329</v>
      </c>
      <c r="RSM41" s="51">
        <v>30076</v>
      </c>
      <c r="RSN41" s="42">
        <v>45310</v>
      </c>
      <c r="RSO41" s="13" t="s">
        <v>328</v>
      </c>
      <c r="RSP41" s="13" t="s">
        <v>329</v>
      </c>
      <c r="RSQ41" s="51">
        <v>30076</v>
      </c>
      <c r="RSR41" s="42">
        <v>45310</v>
      </c>
      <c r="RSS41" s="13" t="s">
        <v>328</v>
      </c>
      <c r="RST41" s="13" t="s">
        <v>329</v>
      </c>
      <c r="RSU41" s="51">
        <v>30076</v>
      </c>
      <c r="RSV41" s="42">
        <v>45310</v>
      </c>
      <c r="RSW41" s="13" t="s">
        <v>328</v>
      </c>
      <c r="RSX41" s="13" t="s">
        <v>329</v>
      </c>
      <c r="RSY41" s="51">
        <v>30076</v>
      </c>
      <c r="RSZ41" s="42">
        <v>45310</v>
      </c>
      <c r="RTA41" s="13" t="s">
        <v>328</v>
      </c>
      <c r="RTB41" s="13" t="s">
        <v>329</v>
      </c>
      <c r="RTC41" s="51">
        <v>30076</v>
      </c>
      <c r="RTD41" s="42">
        <v>45310</v>
      </c>
      <c r="RTE41" s="13" t="s">
        <v>328</v>
      </c>
      <c r="RTF41" s="13" t="s">
        <v>329</v>
      </c>
      <c r="RTG41" s="51">
        <v>30076</v>
      </c>
      <c r="RTH41" s="42">
        <v>45310</v>
      </c>
      <c r="RTI41" s="13" t="s">
        <v>328</v>
      </c>
      <c r="RTJ41" s="13" t="s">
        <v>329</v>
      </c>
      <c r="RTK41" s="51">
        <v>30076</v>
      </c>
      <c r="RTL41" s="42">
        <v>45310</v>
      </c>
      <c r="RTM41" s="13" t="s">
        <v>328</v>
      </c>
      <c r="RTN41" s="13" t="s">
        <v>329</v>
      </c>
      <c r="RTO41" s="51">
        <v>30076</v>
      </c>
      <c r="RTP41" s="42">
        <v>45310</v>
      </c>
      <c r="RTQ41" s="13" t="s">
        <v>328</v>
      </c>
      <c r="RTR41" s="13" t="s">
        <v>329</v>
      </c>
      <c r="RTS41" s="51">
        <v>30076</v>
      </c>
      <c r="RTT41" s="42">
        <v>45310</v>
      </c>
      <c r="RTU41" s="13" t="s">
        <v>328</v>
      </c>
      <c r="RTV41" s="13" t="s">
        <v>329</v>
      </c>
      <c r="RTW41" s="51">
        <v>30076</v>
      </c>
      <c r="RTX41" s="42">
        <v>45310</v>
      </c>
      <c r="RTY41" s="13" t="s">
        <v>328</v>
      </c>
      <c r="RTZ41" s="13" t="s">
        <v>329</v>
      </c>
      <c r="RUA41" s="51">
        <v>30076</v>
      </c>
      <c r="RUB41" s="42">
        <v>45310</v>
      </c>
      <c r="RUC41" s="13" t="s">
        <v>328</v>
      </c>
      <c r="RUD41" s="13" t="s">
        <v>329</v>
      </c>
      <c r="RUE41" s="51">
        <v>30076</v>
      </c>
      <c r="RUF41" s="42">
        <v>45310</v>
      </c>
      <c r="RUG41" s="13" t="s">
        <v>328</v>
      </c>
      <c r="RUH41" s="13" t="s">
        <v>329</v>
      </c>
      <c r="RUI41" s="51">
        <v>30076</v>
      </c>
      <c r="RUJ41" s="42">
        <v>45310</v>
      </c>
      <c r="RUK41" s="13" t="s">
        <v>328</v>
      </c>
      <c r="RUL41" s="13" t="s">
        <v>329</v>
      </c>
      <c r="RUM41" s="51">
        <v>30076</v>
      </c>
      <c r="RUN41" s="42">
        <v>45310</v>
      </c>
      <c r="RUO41" s="13" t="s">
        <v>328</v>
      </c>
      <c r="RUP41" s="13" t="s">
        <v>329</v>
      </c>
      <c r="RUQ41" s="51">
        <v>30076</v>
      </c>
      <c r="RUR41" s="42">
        <v>45310</v>
      </c>
      <c r="RUS41" s="13" t="s">
        <v>328</v>
      </c>
      <c r="RUT41" s="13" t="s">
        <v>329</v>
      </c>
      <c r="RUU41" s="51">
        <v>30076</v>
      </c>
      <c r="RUV41" s="42">
        <v>45310</v>
      </c>
      <c r="RUW41" s="13" t="s">
        <v>328</v>
      </c>
      <c r="RUX41" s="13" t="s">
        <v>329</v>
      </c>
      <c r="RUY41" s="51">
        <v>30076</v>
      </c>
      <c r="RUZ41" s="42">
        <v>45310</v>
      </c>
      <c r="RVA41" s="13" t="s">
        <v>328</v>
      </c>
      <c r="RVB41" s="13" t="s">
        <v>329</v>
      </c>
      <c r="RVC41" s="51">
        <v>30076</v>
      </c>
      <c r="RVD41" s="42">
        <v>45310</v>
      </c>
      <c r="RVE41" s="13" t="s">
        <v>328</v>
      </c>
      <c r="RVF41" s="13" t="s">
        <v>329</v>
      </c>
      <c r="RVG41" s="51">
        <v>30076</v>
      </c>
      <c r="RVH41" s="42">
        <v>45310</v>
      </c>
      <c r="RVI41" s="13" t="s">
        <v>328</v>
      </c>
      <c r="RVJ41" s="13" t="s">
        <v>329</v>
      </c>
      <c r="RVK41" s="51">
        <v>30076</v>
      </c>
      <c r="RVL41" s="42">
        <v>45310</v>
      </c>
      <c r="RVM41" s="13" t="s">
        <v>328</v>
      </c>
      <c r="RVN41" s="13" t="s">
        <v>329</v>
      </c>
      <c r="RVO41" s="51">
        <v>30076</v>
      </c>
      <c r="RVP41" s="42">
        <v>45310</v>
      </c>
      <c r="RVQ41" s="13" t="s">
        <v>328</v>
      </c>
      <c r="RVR41" s="13" t="s">
        <v>329</v>
      </c>
      <c r="RVS41" s="51">
        <v>30076</v>
      </c>
      <c r="RVT41" s="42">
        <v>45310</v>
      </c>
      <c r="RVU41" s="13" t="s">
        <v>328</v>
      </c>
      <c r="RVV41" s="13" t="s">
        <v>329</v>
      </c>
      <c r="RVW41" s="51">
        <v>30076</v>
      </c>
      <c r="RVX41" s="42">
        <v>45310</v>
      </c>
      <c r="RVY41" s="13" t="s">
        <v>328</v>
      </c>
      <c r="RVZ41" s="13" t="s">
        <v>329</v>
      </c>
      <c r="RWA41" s="51">
        <v>30076</v>
      </c>
      <c r="RWB41" s="42">
        <v>45310</v>
      </c>
      <c r="RWC41" s="13" t="s">
        <v>328</v>
      </c>
      <c r="RWD41" s="13" t="s">
        <v>329</v>
      </c>
      <c r="RWE41" s="51">
        <v>30076</v>
      </c>
      <c r="RWF41" s="42">
        <v>45310</v>
      </c>
      <c r="RWG41" s="13" t="s">
        <v>328</v>
      </c>
      <c r="RWH41" s="13" t="s">
        <v>329</v>
      </c>
      <c r="RWI41" s="51">
        <v>30076</v>
      </c>
      <c r="RWJ41" s="42">
        <v>45310</v>
      </c>
      <c r="RWK41" s="13" t="s">
        <v>328</v>
      </c>
      <c r="RWL41" s="13" t="s">
        <v>329</v>
      </c>
      <c r="RWM41" s="51">
        <v>30076</v>
      </c>
      <c r="RWN41" s="42">
        <v>45310</v>
      </c>
      <c r="RWO41" s="13" t="s">
        <v>328</v>
      </c>
      <c r="RWP41" s="13" t="s">
        <v>329</v>
      </c>
      <c r="RWQ41" s="51">
        <v>30076</v>
      </c>
      <c r="RWR41" s="42">
        <v>45310</v>
      </c>
      <c r="RWS41" s="13" t="s">
        <v>328</v>
      </c>
      <c r="RWT41" s="13" t="s">
        <v>329</v>
      </c>
      <c r="RWU41" s="51">
        <v>30076</v>
      </c>
      <c r="RWV41" s="42">
        <v>45310</v>
      </c>
      <c r="RWW41" s="13" t="s">
        <v>328</v>
      </c>
      <c r="RWX41" s="13" t="s">
        <v>329</v>
      </c>
      <c r="RWY41" s="51">
        <v>30076</v>
      </c>
      <c r="RWZ41" s="42">
        <v>45310</v>
      </c>
      <c r="RXA41" s="13" t="s">
        <v>328</v>
      </c>
      <c r="RXB41" s="13" t="s">
        <v>329</v>
      </c>
      <c r="RXC41" s="51">
        <v>30076</v>
      </c>
      <c r="RXD41" s="42">
        <v>45310</v>
      </c>
      <c r="RXE41" s="13" t="s">
        <v>328</v>
      </c>
      <c r="RXF41" s="13" t="s">
        <v>329</v>
      </c>
      <c r="RXG41" s="51">
        <v>30076</v>
      </c>
      <c r="RXH41" s="42">
        <v>45310</v>
      </c>
      <c r="RXI41" s="13" t="s">
        <v>328</v>
      </c>
      <c r="RXJ41" s="13" t="s">
        <v>329</v>
      </c>
      <c r="RXK41" s="51">
        <v>30076</v>
      </c>
      <c r="RXL41" s="42">
        <v>45310</v>
      </c>
      <c r="RXM41" s="13" t="s">
        <v>328</v>
      </c>
      <c r="RXN41" s="13" t="s">
        <v>329</v>
      </c>
      <c r="RXO41" s="51">
        <v>30076</v>
      </c>
      <c r="RXP41" s="42">
        <v>45310</v>
      </c>
      <c r="RXQ41" s="13" t="s">
        <v>328</v>
      </c>
      <c r="RXR41" s="13" t="s">
        <v>329</v>
      </c>
      <c r="RXS41" s="51">
        <v>30076</v>
      </c>
      <c r="RXT41" s="42">
        <v>45310</v>
      </c>
      <c r="RXU41" s="13" t="s">
        <v>328</v>
      </c>
      <c r="RXV41" s="13" t="s">
        <v>329</v>
      </c>
      <c r="RXW41" s="51">
        <v>30076</v>
      </c>
      <c r="RXX41" s="42">
        <v>45310</v>
      </c>
      <c r="RXY41" s="13" t="s">
        <v>328</v>
      </c>
      <c r="RXZ41" s="13" t="s">
        <v>329</v>
      </c>
      <c r="RYA41" s="51">
        <v>30076</v>
      </c>
      <c r="RYB41" s="42">
        <v>45310</v>
      </c>
      <c r="RYC41" s="13" t="s">
        <v>328</v>
      </c>
      <c r="RYD41" s="13" t="s">
        <v>329</v>
      </c>
      <c r="RYE41" s="51">
        <v>30076</v>
      </c>
      <c r="RYF41" s="42">
        <v>45310</v>
      </c>
      <c r="RYG41" s="13" t="s">
        <v>328</v>
      </c>
      <c r="RYH41" s="13" t="s">
        <v>329</v>
      </c>
      <c r="RYI41" s="51">
        <v>30076</v>
      </c>
      <c r="RYJ41" s="42">
        <v>45310</v>
      </c>
      <c r="RYK41" s="13" t="s">
        <v>328</v>
      </c>
      <c r="RYL41" s="13" t="s">
        <v>329</v>
      </c>
      <c r="RYM41" s="51">
        <v>30076</v>
      </c>
      <c r="RYN41" s="42">
        <v>45310</v>
      </c>
      <c r="RYO41" s="13" t="s">
        <v>328</v>
      </c>
      <c r="RYP41" s="13" t="s">
        <v>329</v>
      </c>
      <c r="RYQ41" s="51">
        <v>30076</v>
      </c>
      <c r="RYR41" s="42">
        <v>45310</v>
      </c>
      <c r="RYS41" s="13" t="s">
        <v>328</v>
      </c>
      <c r="RYT41" s="13" t="s">
        <v>329</v>
      </c>
      <c r="RYU41" s="51">
        <v>30076</v>
      </c>
      <c r="RYV41" s="42">
        <v>45310</v>
      </c>
      <c r="RYW41" s="13" t="s">
        <v>328</v>
      </c>
      <c r="RYX41" s="13" t="s">
        <v>329</v>
      </c>
      <c r="RYY41" s="51">
        <v>30076</v>
      </c>
      <c r="RYZ41" s="42">
        <v>45310</v>
      </c>
      <c r="RZA41" s="13" t="s">
        <v>328</v>
      </c>
      <c r="RZB41" s="13" t="s">
        <v>329</v>
      </c>
      <c r="RZC41" s="51">
        <v>30076</v>
      </c>
      <c r="RZD41" s="42">
        <v>45310</v>
      </c>
      <c r="RZE41" s="13" t="s">
        <v>328</v>
      </c>
      <c r="RZF41" s="13" t="s">
        <v>329</v>
      </c>
      <c r="RZG41" s="51">
        <v>30076</v>
      </c>
      <c r="RZH41" s="42">
        <v>45310</v>
      </c>
      <c r="RZI41" s="13" t="s">
        <v>328</v>
      </c>
      <c r="RZJ41" s="13" t="s">
        <v>329</v>
      </c>
      <c r="RZK41" s="51">
        <v>30076</v>
      </c>
      <c r="RZL41" s="42">
        <v>45310</v>
      </c>
      <c r="RZM41" s="13" t="s">
        <v>328</v>
      </c>
      <c r="RZN41" s="13" t="s">
        <v>329</v>
      </c>
      <c r="RZO41" s="51">
        <v>30076</v>
      </c>
      <c r="RZP41" s="42">
        <v>45310</v>
      </c>
      <c r="RZQ41" s="13" t="s">
        <v>328</v>
      </c>
      <c r="RZR41" s="13" t="s">
        <v>329</v>
      </c>
      <c r="RZS41" s="51">
        <v>30076</v>
      </c>
      <c r="RZT41" s="42">
        <v>45310</v>
      </c>
      <c r="RZU41" s="13" t="s">
        <v>328</v>
      </c>
      <c r="RZV41" s="13" t="s">
        <v>329</v>
      </c>
      <c r="RZW41" s="51">
        <v>30076</v>
      </c>
      <c r="RZX41" s="42">
        <v>45310</v>
      </c>
      <c r="RZY41" s="13" t="s">
        <v>328</v>
      </c>
      <c r="RZZ41" s="13" t="s">
        <v>329</v>
      </c>
      <c r="SAA41" s="51">
        <v>30076</v>
      </c>
      <c r="SAB41" s="42">
        <v>45310</v>
      </c>
      <c r="SAC41" s="13" t="s">
        <v>328</v>
      </c>
      <c r="SAD41" s="13" t="s">
        <v>329</v>
      </c>
      <c r="SAE41" s="51">
        <v>30076</v>
      </c>
      <c r="SAF41" s="42">
        <v>45310</v>
      </c>
      <c r="SAG41" s="13" t="s">
        <v>328</v>
      </c>
      <c r="SAH41" s="13" t="s">
        <v>329</v>
      </c>
      <c r="SAI41" s="51">
        <v>30076</v>
      </c>
      <c r="SAJ41" s="42">
        <v>45310</v>
      </c>
      <c r="SAK41" s="13" t="s">
        <v>328</v>
      </c>
      <c r="SAL41" s="13" t="s">
        <v>329</v>
      </c>
      <c r="SAM41" s="51">
        <v>30076</v>
      </c>
      <c r="SAN41" s="42">
        <v>45310</v>
      </c>
      <c r="SAO41" s="13" t="s">
        <v>328</v>
      </c>
      <c r="SAP41" s="13" t="s">
        <v>329</v>
      </c>
      <c r="SAQ41" s="51">
        <v>30076</v>
      </c>
      <c r="SAR41" s="42">
        <v>45310</v>
      </c>
      <c r="SAS41" s="13" t="s">
        <v>328</v>
      </c>
      <c r="SAT41" s="13" t="s">
        <v>329</v>
      </c>
      <c r="SAU41" s="51">
        <v>30076</v>
      </c>
      <c r="SAV41" s="42">
        <v>45310</v>
      </c>
      <c r="SAW41" s="13" t="s">
        <v>328</v>
      </c>
      <c r="SAX41" s="13" t="s">
        <v>329</v>
      </c>
      <c r="SAY41" s="51">
        <v>30076</v>
      </c>
      <c r="SAZ41" s="42">
        <v>45310</v>
      </c>
      <c r="SBA41" s="13" t="s">
        <v>328</v>
      </c>
      <c r="SBB41" s="13" t="s">
        <v>329</v>
      </c>
      <c r="SBC41" s="51">
        <v>30076</v>
      </c>
      <c r="SBD41" s="42">
        <v>45310</v>
      </c>
      <c r="SBE41" s="13" t="s">
        <v>328</v>
      </c>
      <c r="SBF41" s="13" t="s">
        <v>329</v>
      </c>
      <c r="SBG41" s="51">
        <v>30076</v>
      </c>
      <c r="SBH41" s="42">
        <v>45310</v>
      </c>
      <c r="SBI41" s="13" t="s">
        <v>328</v>
      </c>
      <c r="SBJ41" s="13" t="s">
        <v>329</v>
      </c>
      <c r="SBK41" s="51">
        <v>30076</v>
      </c>
      <c r="SBL41" s="42">
        <v>45310</v>
      </c>
      <c r="SBM41" s="13" t="s">
        <v>328</v>
      </c>
      <c r="SBN41" s="13" t="s">
        <v>329</v>
      </c>
      <c r="SBO41" s="51">
        <v>30076</v>
      </c>
      <c r="SBP41" s="42">
        <v>45310</v>
      </c>
      <c r="SBQ41" s="13" t="s">
        <v>328</v>
      </c>
      <c r="SBR41" s="13" t="s">
        <v>329</v>
      </c>
      <c r="SBS41" s="51">
        <v>30076</v>
      </c>
      <c r="SBT41" s="42">
        <v>45310</v>
      </c>
      <c r="SBU41" s="13" t="s">
        <v>328</v>
      </c>
      <c r="SBV41" s="13" t="s">
        <v>329</v>
      </c>
      <c r="SBW41" s="51">
        <v>30076</v>
      </c>
      <c r="SBX41" s="42">
        <v>45310</v>
      </c>
      <c r="SBY41" s="13" t="s">
        <v>328</v>
      </c>
      <c r="SBZ41" s="13" t="s">
        <v>329</v>
      </c>
      <c r="SCA41" s="51">
        <v>30076</v>
      </c>
      <c r="SCB41" s="42">
        <v>45310</v>
      </c>
      <c r="SCC41" s="13" t="s">
        <v>328</v>
      </c>
      <c r="SCD41" s="13" t="s">
        <v>329</v>
      </c>
      <c r="SCE41" s="51">
        <v>30076</v>
      </c>
      <c r="SCF41" s="42">
        <v>45310</v>
      </c>
      <c r="SCG41" s="13" t="s">
        <v>328</v>
      </c>
      <c r="SCH41" s="13" t="s">
        <v>329</v>
      </c>
      <c r="SCI41" s="51">
        <v>30076</v>
      </c>
      <c r="SCJ41" s="42">
        <v>45310</v>
      </c>
      <c r="SCK41" s="13" t="s">
        <v>328</v>
      </c>
      <c r="SCL41" s="13" t="s">
        <v>329</v>
      </c>
      <c r="SCM41" s="51">
        <v>30076</v>
      </c>
      <c r="SCN41" s="42">
        <v>45310</v>
      </c>
      <c r="SCO41" s="13" t="s">
        <v>328</v>
      </c>
      <c r="SCP41" s="13" t="s">
        <v>329</v>
      </c>
      <c r="SCQ41" s="51">
        <v>30076</v>
      </c>
      <c r="SCR41" s="42">
        <v>45310</v>
      </c>
      <c r="SCS41" s="13" t="s">
        <v>328</v>
      </c>
      <c r="SCT41" s="13" t="s">
        <v>329</v>
      </c>
      <c r="SCU41" s="51">
        <v>30076</v>
      </c>
      <c r="SCV41" s="42">
        <v>45310</v>
      </c>
      <c r="SCW41" s="13" t="s">
        <v>328</v>
      </c>
      <c r="SCX41" s="13" t="s">
        <v>329</v>
      </c>
      <c r="SCY41" s="51">
        <v>30076</v>
      </c>
      <c r="SCZ41" s="42">
        <v>45310</v>
      </c>
      <c r="SDA41" s="13" t="s">
        <v>328</v>
      </c>
      <c r="SDB41" s="13" t="s">
        <v>329</v>
      </c>
      <c r="SDC41" s="51">
        <v>30076</v>
      </c>
      <c r="SDD41" s="42">
        <v>45310</v>
      </c>
      <c r="SDE41" s="13" t="s">
        <v>328</v>
      </c>
      <c r="SDF41" s="13" t="s">
        <v>329</v>
      </c>
      <c r="SDG41" s="51">
        <v>30076</v>
      </c>
      <c r="SDH41" s="42">
        <v>45310</v>
      </c>
      <c r="SDI41" s="13" t="s">
        <v>328</v>
      </c>
      <c r="SDJ41" s="13" t="s">
        <v>329</v>
      </c>
      <c r="SDK41" s="51">
        <v>30076</v>
      </c>
      <c r="SDL41" s="42">
        <v>45310</v>
      </c>
      <c r="SDM41" s="13" t="s">
        <v>328</v>
      </c>
      <c r="SDN41" s="13" t="s">
        <v>329</v>
      </c>
      <c r="SDO41" s="51">
        <v>30076</v>
      </c>
      <c r="SDP41" s="42">
        <v>45310</v>
      </c>
      <c r="SDQ41" s="13" t="s">
        <v>328</v>
      </c>
      <c r="SDR41" s="13" t="s">
        <v>329</v>
      </c>
      <c r="SDS41" s="51">
        <v>30076</v>
      </c>
      <c r="SDT41" s="42">
        <v>45310</v>
      </c>
      <c r="SDU41" s="13" t="s">
        <v>328</v>
      </c>
      <c r="SDV41" s="13" t="s">
        <v>329</v>
      </c>
      <c r="SDW41" s="51">
        <v>30076</v>
      </c>
      <c r="SDX41" s="42">
        <v>45310</v>
      </c>
      <c r="SDY41" s="13" t="s">
        <v>328</v>
      </c>
      <c r="SDZ41" s="13" t="s">
        <v>329</v>
      </c>
      <c r="SEA41" s="51">
        <v>30076</v>
      </c>
      <c r="SEB41" s="42">
        <v>45310</v>
      </c>
      <c r="SEC41" s="13" t="s">
        <v>328</v>
      </c>
      <c r="SED41" s="13" t="s">
        <v>329</v>
      </c>
      <c r="SEE41" s="51">
        <v>30076</v>
      </c>
      <c r="SEF41" s="42">
        <v>45310</v>
      </c>
      <c r="SEG41" s="13" t="s">
        <v>328</v>
      </c>
      <c r="SEH41" s="13" t="s">
        <v>329</v>
      </c>
      <c r="SEI41" s="51">
        <v>30076</v>
      </c>
      <c r="SEJ41" s="42">
        <v>45310</v>
      </c>
      <c r="SEK41" s="13" t="s">
        <v>328</v>
      </c>
      <c r="SEL41" s="13" t="s">
        <v>329</v>
      </c>
      <c r="SEM41" s="51">
        <v>30076</v>
      </c>
      <c r="SEN41" s="42">
        <v>45310</v>
      </c>
      <c r="SEO41" s="13" t="s">
        <v>328</v>
      </c>
      <c r="SEP41" s="13" t="s">
        <v>329</v>
      </c>
      <c r="SEQ41" s="51">
        <v>30076</v>
      </c>
      <c r="SER41" s="42">
        <v>45310</v>
      </c>
      <c r="SES41" s="13" t="s">
        <v>328</v>
      </c>
      <c r="SET41" s="13" t="s">
        <v>329</v>
      </c>
      <c r="SEU41" s="51">
        <v>30076</v>
      </c>
      <c r="SEV41" s="42">
        <v>45310</v>
      </c>
      <c r="SEW41" s="13" t="s">
        <v>328</v>
      </c>
      <c r="SEX41" s="13" t="s">
        <v>329</v>
      </c>
      <c r="SEY41" s="51">
        <v>30076</v>
      </c>
      <c r="SEZ41" s="42">
        <v>45310</v>
      </c>
      <c r="SFA41" s="13" t="s">
        <v>328</v>
      </c>
      <c r="SFB41" s="13" t="s">
        <v>329</v>
      </c>
      <c r="SFC41" s="51">
        <v>30076</v>
      </c>
      <c r="SFD41" s="42">
        <v>45310</v>
      </c>
      <c r="SFE41" s="13" t="s">
        <v>328</v>
      </c>
      <c r="SFF41" s="13" t="s">
        <v>329</v>
      </c>
      <c r="SFG41" s="51">
        <v>30076</v>
      </c>
      <c r="SFH41" s="42">
        <v>45310</v>
      </c>
      <c r="SFI41" s="13" t="s">
        <v>328</v>
      </c>
      <c r="SFJ41" s="13" t="s">
        <v>329</v>
      </c>
      <c r="SFK41" s="51">
        <v>30076</v>
      </c>
      <c r="SFL41" s="42">
        <v>45310</v>
      </c>
      <c r="SFM41" s="13" t="s">
        <v>328</v>
      </c>
      <c r="SFN41" s="13" t="s">
        <v>329</v>
      </c>
      <c r="SFO41" s="51">
        <v>30076</v>
      </c>
      <c r="SFP41" s="42">
        <v>45310</v>
      </c>
      <c r="SFQ41" s="13" t="s">
        <v>328</v>
      </c>
      <c r="SFR41" s="13" t="s">
        <v>329</v>
      </c>
      <c r="SFS41" s="51">
        <v>30076</v>
      </c>
      <c r="SFT41" s="42">
        <v>45310</v>
      </c>
      <c r="SFU41" s="13" t="s">
        <v>328</v>
      </c>
      <c r="SFV41" s="13" t="s">
        <v>329</v>
      </c>
      <c r="SFW41" s="51">
        <v>30076</v>
      </c>
      <c r="SFX41" s="42">
        <v>45310</v>
      </c>
      <c r="SFY41" s="13" t="s">
        <v>328</v>
      </c>
      <c r="SFZ41" s="13" t="s">
        <v>329</v>
      </c>
      <c r="SGA41" s="51">
        <v>30076</v>
      </c>
      <c r="SGB41" s="42">
        <v>45310</v>
      </c>
      <c r="SGC41" s="13" t="s">
        <v>328</v>
      </c>
      <c r="SGD41" s="13" t="s">
        <v>329</v>
      </c>
      <c r="SGE41" s="51">
        <v>30076</v>
      </c>
      <c r="SGF41" s="42">
        <v>45310</v>
      </c>
      <c r="SGG41" s="13" t="s">
        <v>328</v>
      </c>
      <c r="SGH41" s="13" t="s">
        <v>329</v>
      </c>
      <c r="SGI41" s="51">
        <v>30076</v>
      </c>
      <c r="SGJ41" s="42">
        <v>45310</v>
      </c>
      <c r="SGK41" s="13" t="s">
        <v>328</v>
      </c>
      <c r="SGL41" s="13" t="s">
        <v>329</v>
      </c>
      <c r="SGM41" s="51">
        <v>30076</v>
      </c>
      <c r="SGN41" s="42">
        <v>45310</v>
      </c>
      <c r="SGO41" s="13" t="s">
        <v>328</v>
      </c>
      <c r="SGP41" s="13" t="s">
        <v>329</v>
      </c>
      <c r="SGQ41" s="51">
        <v>30076</v>
      </c>
      <c r="SGR41" s="42">
        <v>45310</v>
      </c>
      <c r="SGS41" s="13" t="s">
        <v>328</v>
      </c>
      <c r="SGT41" s="13" t="s">
        <v>329</v>
      </c>
      <c r="SGU41" s="51">
        <v>30076</v>
      </c>
      <c r="SGV41" s="42">
        <v>45310</v>
      </c>
      <c r="SGW41" s="13" t="s">
        <v>328</v>
      </c>
      <c r="SGX41" s="13" t="s">
        <v>329</v>
      </c>
      <c r="SGY41" s="51">
        <v>30076</v>
      </c>
      <c r="SGZ41" s="42">
        <v>45310</v>
      </c>
      <c r="SHA41" s="13" t="s">
        <v>328</v>
      </c>
      <c r="SHB41" s="13" t="s">
        <v>329</v>
      </c>
      <c r="SHC41" s="51">
        <v>30076</v>
      </c>
      <c r="SHD41" s="42">
        <v>45310</v>
      </c>
      <c r="SHE41" s="13" t="s">
        <v>328</v>
      </c>
      <c r="SHF41" s="13" t="s">
        <v>329</v>
      </c>
      <c r="SHG41" s="51">
        <v>30076</v>
      </c>
      <c r="SHH41" s="42">
        <v>45310</v>
      </c>
      <c r="SHI41" s="13" t="s">
        <v>328</v>
      </c>
      <c r="SHJ41" s="13" t="s">
        <v>329</v>
      </c>
      <c r="SHK41" s="51">
        <v>30076</v>
      </c>
      <c r="SHL41" s="42">
        <v>45310</v>
      </c>
      <c r="SHM41" s="13" t="s">
        <v>328</v>
      </c>
      <c r="SHN41" s="13" t="s">
        <v>329</v>
      </c>
      <c r="SHO41" s="51">
        <v>30076</v>
      </c>
      <c r="SHP41" s="42">
        <v>45310</v>
      </c>
      <c r="SHQ41" s="13" t="s">
        <v>328</v>
      </c>
      <c r="SHR41" s="13" t="s">
        <v>329</v>
      </c>
      <c r="SHS41" s="51">
        <v>30076</v>
      </c>
      <c r="SHT41" s="42">
        <v>45310</v>
      </c>
      <c r="SHU41" s="13" t="s">
        <v>328</v>
      </c>
      <c r="SHV41" s="13" t="s">
        <v>329</v>
      </c>
      <c r="SHW41" s="51">
        <v>30076</v>
      </c>
      <c r="SHX41" s="42">
        <v>45310</v>
      </c>
      <c r="SHY41" s="13" t="s">
        <v>328</v>
      </c>
      <c r="SHZ41" s="13" t="s">
        <v>329</v>
      </c>
      <c r="SIA41" s="51">
        <v>30076</v>
      </c>
      <c r="SIB41" s="42">
        <v>45310</v>
      </c>
      <c r="SIC41" s="13" t="s">
        <v>328</v>
      </c>
      <c r="SID41" s="13" t="s">
        <v>329</v>
      </c>
      <c r="SIE41" s="51">
        <v>30076</v>
      </c>
      <c r="SIF41" s="42">
        <v>45310</v>
      </c>
      <c r="SIG41" s="13" t="s">
        <v>328</v>
      </c>
      <c r="SIH41" s="13" t="s">
        <v>329</v>
      </c>
      <c r="SII41" s="51">
        <v>30076</v>
      </c>
      <c r="SIJ41" s="42">
        <v>45310</v>
      </c>
      <c r="SIK41" s="13" t="s">
        <v>328</v>
      </c>
      <c r="SIL41" s="13" t="s">
        <v>329</v>
      </c>
      <c r="SIM41" s="51">
        <v>30076</v>
      </c>
      <c r="SIN41" s="42">
        <v>45310</v>
      </c>
      <c r="SIO41" s="13" t="s">
        <v>328</v>
      </c>
      <c r="SIP41" s="13" t="s">
        <v>329</v>
      </c>
      <c r="SIQ41" s="51">
        <v>30076</v>
      </c>
      <c r="SIR41" s="42">
        <v>45310</v>
      </c>
      <c r="SIS41" s="13" t="s">
        <v>328</v>
      </c>
      <c r="SIT41" s="13" t="s">
        <v>329</v>
      </c>
      <c r="SIU41" s="51">
        <v>30076</v>
      </c>
      <c r="SIV41" s="42">
        <v>45310</v>
      </c>
      <c r="SIW41" s="13" t="s">
        <v>328</v>
      </c>
      <c r="SIX41" s="13" t="s">
        <v>329</v>
      </c>
      <c r="SIY41" s="51">
        <v>30076</v>
      </c>
      <c r="SIZ41" s="42">
        <v>45310</v>
      </c>
      <c r="SJA41" s="13" t="s">
        <v>328</v>
      </c>
      <c r="SJB41" s="13" t="s">
        <v>329</v>
      </c>
      <c r="SJC41" s="51">
        <v>30076</v>
      </c>
      <c r="SJD41" s="42">
        <v>45310</v>
      </c>
      <c r="SJE41" s="13" t="s">
        <v>328</v>
      </c>
      <c r="SJF41" s="13" t="s">
        <v>329</v>
      </c>
      <c r="SJG41" s="51">
        <v>30076</v>
      </c>
      <c r="SJH41" s="42">
        <v>45310</v>
      </c>
      <c r="SJI41" s="13" t="s">
        <v>328</v>
      </c>
      <c r="SJJ41" s="13" t="s">
        <v>329</v>
      </c>
      <c r="SJK41" s="51">
        <v>30076</v>
      </c>
      <c r="SJL41" s="42">
        <v>45310</v>
      </c>
      <c r="SJM41" s="13" t="s">
        <v>328</v>
      </c>
      <c r="SJN41" s="13" t="s">
        <v>329</v>
      </c>
      <c r="SJO41" s="51">
        <v>30076</v>
      </c>
      <c r="SJP41" s="42">
        <v>45310</v>
      </c>
      <c r="SJQ41" s="13" t="s">
        <v>328</v>
      </c>
      <c r="SJR41" s="13" t="s">
        <v>329</v>
      </c>
      <c r="SJS41" s="51">
        <v>30076</v>
      </c>
      <c r="SJT41" s="42">
        <v>45310</v>
      </c>
      <c r="SJU41" s="13" t="s">
        <v>328</v>
      </c>
      <c r="SJV41" s="13" t="s">
        <v>329</v>
      </c>
      <c r="SJW41" s="51">
        <v>30076</v>
      </c>
      <c r="SJX41" s="42">
        <v>45310</v>
      </c>
      <c r="SJY41" s="13" t="s">
        <v>328</v>
      </c>
      <c r="SJZ41" s="13" t="s">
        <v>329</v>
      </c>
      <c r="SKA41" s="51">
        <v>30076</v>
      </c>
      <c r="SKB41" s="42">
        <v>45310</v>
      </c>
      <c r="SKC41" s="13" t="s">
        <v>328</v>
      </c>
      <c r="SKD41" s="13" t="s">
        <v>329</v>
      </c>
      <c r="SKE41" s="51">
        <v>30076</v>
      </c>
      <c r="SKF41" s="42">
        <v>45310</v>
      </c>
      <c r="SKG41" s="13" t="s">
        <v>328</v>
      </c>
      <c r="SKH41" s="13" t="s">
        <v>329</v>
      </c>
      <c r="SKI41" s="51">
        <v>30076</v>
      </c>
      <c r="SKJ41" s="42">
        <v>45310</v>
      </c>
      <c r="SKK41" s="13" t="s">
        <v>328</v>
      </c>
      <c r="SKL41" s="13" t="s">
        <v>329</v>
      </c>
      <c r="SKM41" s="51">
        <v>30076</v>
      </c>
      <c r="SKN41" s="42">
        <v>45310</v>
      </c>
      <c r="SKO41" s="13" t="s">
        <v>328</v>
      </c>
      <c r="SKP41" s="13" t="s">
        <v>329</v>
      </c>
      <c r="SKQ41" s="51">
        <v>30076</v>
      </c>
      <c r="SKR41" s="42">
        <v>45310</v>
      </c>
      <c r="SKS41" s="13" t="s">
        <v>328</v>
      </c>
      <c r="SKT41" s="13" t="s">
        <v>329</v>
      </c>
      <c r="SKU41" s="51">
        <v>30076</v>
      </c>
      <c r="SKV41" s="42">
        <v>45310</v>
      </c>
      <c r="SKW41" s="13" t="s">
        <v>328</v>
      </c>
      <c r="SKX41" s="13" t="s">
        <v>329</v>
      </c>
      <c r="SKY41" s="51">
        <v>30076</v>
      </c>
      <c r="SKZ41" s="42">
        <v>45310</v>
      </c>
      <c r="SLA41" s="13" t="s">
        <v>328</v>
      </c>
      <c r="SLB41" s="13" t="s">
        <v>329</v>
      </c>
      <c r="SLC41" s="51">
        <v>30076</v>
      </c>
      <c r="SLD41" s="42">
        <v>45310</v>
      </c>
      <c r="SLE41" s="13" t="s">
        <v>328</v>
      </c>
      <c r="SLF41" s="13" t="s">
        <v>329</v>
      </c>
      <c r="SLG41" s="51">
        <v>30076</v>
      </c>
      <c r="SLH41" s="42">
        <v>45310</v>
      </c>
      <c r="SLI41" s="13" t="s">
        <v>328</v>
      </c>
      <c r="SLJ41" s="13" t="s">
        <v>329</v>
      </c>
      <c r="SLK41" s="51">
        <v>30076</v>
      </c>
      <c r="SLL41" s="42">
        <v>45310</v>
      </c>
      <c r="SLM41" s="13" t="s">
        <v>328</v>
      </c>
      <c r="SLN41" s="13" t="s">
        <v>329</v>
      </c>
      <c r="SLO41" s="51">
        <v>30076</v>
      </c>
      <c r="SLP41" s="42">
        <v>45310</v>
      </c>
      <c r="SLQ41" s="13" t="s">
        <v>328</v>
      </c>
      <c r="SLR41" s="13" t="s">
        <v>329</v>
      </c>
      <c r="SLS41" s="51">
        <v>30076</v>
      </c>
      <c r="SLT41" s="42">
        <v>45310</v>
      </c>
      <c r="SLU41" s="13" t="s">
        <v>328</v>
      </c>
      <c r="SLV41" s="13" t="s">
        <v>329</v>
      </c>
      <c r="SLW41" s="51">
        <v>30076</v>
      </c>
      <c r="SLX41" s="42">
        <v>45310</v>
      </c>
      <c r="SLY41" s="13" t="s">
        <v>328</v>
      </c>
      <c r="SLZ41" s="13" t="s">
        <v>329</v>
      </c>
      <c r="SMA41" s="51">
        <v>30076</v>
      </c>
      <c r="SMB41" s="42">
        <v>45310</v>
      </c>
      <c r="SMC41" s="13" t="s">
        <v>328</v>
      </c>
      <c r="SMD41" s="13" t="s">
        <v>329</v>
      </c>
      <c r="SME41" s="51">
        <v>30076</v>
      </c>
      <c r="SMF41" s="42">
        <v>45310</v>
      </c>
      <c r="SMG41" s="13" t="s">
        <v>328</v>
      </c>
      <c r="SMH41" s="13" t="s">
        <v>329</v>
      </c>
      <c r="SMI41" s="51">
        <v>30076</v>
      </c>
      <c r="SMJ41" s="42">
        <v>45310</v>
      </c>
      <c r="SMK41" s="13" t="s">
        <v>328</v>
      </c>
      <c r="SML41" s="13" t="s">
        <v>329</v>
      </c>
      <c r="SMM41" s="51">
        <v>30076</v>
      </c>
      <c r="SMN41" s="42">
        <v>45310</v>
      </c>
      <c r="SMO41" s="13" t="s">
        <v>328</v>
      </c>
      <c r="SMP41" s="13" t="s">
        <v>329</v>
      </c>
      <c r="SMQ41" s="51">
        <v>30076</v>
      </c>
      <c r="SMR41" s="42">
        <v>45310</v>
      </c>
      <c r="SMS41" s="13" t="s">
        <v>328</v>
      </c>
      <c r="SMT41" s="13" t="s">
        <v>329</v>
      </c>
      <c r="SMU41" s="51">
        <v>30076</v>
      </c>
      <c r="SMV41" s="42">
        <v>45310</v>
      </c>
      <c r="SMW41" s="13" t="s">
        <v>328</v>
      </c>
      <c r="SMX41" s="13" t="s">
        <v>329</v>
      </c>
      <c r="SMY41" s="51">
        <v>30076</v>
      </c>
      <c r="SMZ41" s="42">
        <v>45310</v>
      </c>
      <c r="SNA41" s="13" t="s">
        <v>328</v>
      </c>
      <c r="SNB41" s="13" t="s">
        <v>329</v>
      </c>
      <c r="SNC41" s="51">
        <v>30076</v>
      </c>
      <c r="SND41" s="42">
        <v>45310</v>
      </c>
      <c r="SNE41" s="13" t="s">
        <v>328</v>
      </c>
      <c r="SNF41" s="13" t="s">
        <v>329</v>
      </c>
      <c r="SNG41" s="51">
        <v>30076</v>
      </c>
      <c r="SNH41" s="42">
        <v>45310</v>
      </c>
      <c r="SNI41" s="13" t="s">
        <v>328</v>
      </c>
      <c r="SNJ41" s="13" t="s">
        <v>329</v>
      </c>
      <c r="SNK41" s="51">
        <v>30076</v>
      </c>
      <c r="SNL41" s="42">
        <v>45310</v>
      </c>
      <c r="SNM41" s="13" t="s">
        <v>328</v>
      </c>
      <c r="SNN41" s="13" t="s">
        <v>329</v>
      </c>
      <c r="SNO41" s="51">
        <v>30076</v>
      </c>
      <c r="SNP41" s="42">
        <v>45310</v>
      </c>
      <c r="SNQ41" s="13" t="s">
        <v>328</v>
      </c>
      <c r="SNR41" s="13" t="s">
        <v>329</v>
      </c>
      <c r="SNS41" s="51">
        <v>30076</v>
      </c>
      <c r="SNT41" s="42">
        <v>45310</v>
      </c>
      <c r="SNU41" s="13" t="s">
        <v>328</v>
      </c>
      <c r="SNV41" s="13" t="s">
        <v>329</v>
      </c>
      <c r="SNW41" s="51">
        <v>30076</v>
      </c>
      <c r="SNX41" s="42">
        <v>45310</v>
      </c>
      <c r="SNY41" s="13" t="s">
        <v>328</v>
      </c>
      <c r="SNZ41" s="13" t="s">
        <v>329</v>
      </c>
      <c r="SOA41" s="51">
        <v>30076</v>
      </c>
      <c r="SOB41" s="42">
        <v>45310</v>
      </c>
      <c r="SOC41" s="13" t="s">
        <v>328</v>
      </c>
      <c r="SOD41" s="13" t="s">
        <v>329</v>
      </c>
      <c r="SOE41" s="51">
        <v>30076</v>
      </c>
      <c r="SOF41" s="42">
        <v>45310</v>
      </c>
      <c r="SOG41" s="13" t="s">
        <v>328</v>
      </c>
      <c r="SOH41" s="13" t="s">
        <v>329</v>
      </c>
      <c r="SOI41" s="51">
        <v>30076</v>
      </c>
      <c r="SOJ41" s="42">
        <v>45310</v>
      </c>
      <c r="SOK41" s="13" t="s">
        <v>328</v>
      </c>
      <c r="SOL41" s="13" t="s">
        <v>329</v>
      </c>
      <c r="SOM41" s="51">
        <v>30076</v>
      </c>
      <c r="SON41" s="42">
        <v>45310</v>
      </c>
      <c r="SOO41" s="13" t="s">
        <v>328</v>
      </c>
      <c r="SOP41" s="13" t="s">
        <v>329</v>
      </c>
      <c r="SOQ41" s="51">
        <v>30076</v>
      </c>
      <c r="SOR41" s="42">
        <v>45310</v>
      </c>
      <c r="SOS41" s="13" t="s">
        <v>328</v>
      </c>
      <c r="SOT41" s="13" t="s">
        <v>329</v>
      </c>
      <c r="SOU41" s="51">
        <v>30076</v>
      </c>
      <c r="SOV41" s="42">
        <v>45310</v>
      </c>
      <c r="SOW41" s="13" t="s">
        <v>328</v>
      </c>
      <c r="SOX41" s="13" t="s">
        <v>329</v>
      </c>
      <c r="SOY41" s="51">
        <v>30076</v>
      </c>
      <c r="SOZ41" s="42">
        <v>45310</v>
      </c>
      <c r="SPA41" s="13" t="s">
        <v>328</v>
      </c>
      <c r="SPB41" s="13" t="s">
        <v>329</v>
      </c>
      <c r="SPC41" s="51">
        <v>30076</v>
      </c>
      <c r="SPD41" s="42">
        <v>45310</v>
      </c>
      <c r="SPE41" s="13" t="s">
        <v>328</v>
      </c>
      <c r="SPF41" s="13" t="s">
        <v>329</v>
      </c>
      <c r="SPG41" s="51">
        <v>30076</v>
      </c>
      <c r="SPH41" s="42">
        <v>45310</v>
      </c>
      <c r="SPI41" s="13" t="s">
        <v>328</v>
      </c>
      <c r="SPJ41" s="13" t="s">
        <v>329</v>
      </c>
      <c r="SPK41" s="51">
        <v>30076</v>
      </c>
      <c r="SPL41" s="42">
        <v>45310</v>
      </c>
      <c r="SPM41" s="13" t="s">
        <v>328</v>
      </c>
      <c r="SPN41" s="13" t="s">
        <v>329</v>
      </c>
      <c r="SPO41" s="51">
        <v>30076</v>
      </c>
      <c r="SPP41" s="42">
        <v>45310</v>
      </c>
      <c r="SPQ41" s="13" t="s">
        <v>328</v>
      </c>
      <c r="SPR41" s="13" t="s">
        <v>329</v>
      </c>
      <c r="SPS41" s="51">
        <v>30076</v>
      </c>
      <c r="SPT41" s="42">
        <v>45310</v>
      </c>
      <c r="SPU41" s="13" t="s">
        <v>328</v>
      </c>
      <c r="SPV41" s="13" t="s">
        <v>329</v>
      </c>
      <c r="SPW41" s="51">
        <v>30076</v>
      </c>
      <c r="SPX41" s="42">
        <v>45310</v>
      </c>
      <c r="SPY41" s="13" t="s">
        <v>328</v>
      </c>
      <c r="SPZ41" s="13" t="s">
        <v>329</v>
      </c>
      <c r="SQA41" s="51">
        <v>30076</v>
      </c>
      <c r="SQB41" s="42">
        <v>45310</v>
      </c>
      <c r="SQC41" s="13" t="s">
        <v>328</v>
      </c>
      <c r="SQD41" s="13" t="s">
        <v>329</v>
      </c>
      <c r="SQE41" s="51">
        <v>30076</v>
      </c>
      <c r="SQF41" s="42">
        <v>45310</v>
      </c>
      <c r="SQG41" s="13" t="s">
        <v>328</v>
      </c>
      <c r="SQH41" s="13" t="s">
        <v>329</v>
      </c>
      <c r="SQI41" s="51">
        <v>30076</v>
      </c>
      <c r="SQJ41" s="42">
        <v>45310</v>
      </c>
      <c r="SQK41" s="13" t="s">
        <v>328</v>
      </c>
      <c r="SQL41" s="13" t="s">
        <v>329</v>
      </c>
      <c r="SQM41" s="51">
        <v>30076</v>
      </c>
      <c r="SQN41" s="42">
        <v>45310</v>
      </c>
      <c r="SQO41" s="13" t="s">
        <v>328</v>
      </c>
      <c r="SQP41" s="13" t="s">
        <v>329</v>
      </c>
      <c r="SQQ41" s="51">
        <v>30076</v>
      </c>
      <c r="SQR41" s="42">
        <v>45310</v>
      </c>
      <c r="SQS41" s="13" t="s">
        <v>328</v>
      </c>
      <c r="SQT41" s="13" t="s">
        <v>329</v>
      </c>
      <c r="SQU41" s="51">
        <v>30076</v>
      </c>
      <c r="SQV41" s="42">
        <v>45310</v>
      </c>
      <c r="SQW41" s="13" t="s">
        <v>328</v>
      </c>
      <c r="SQX41" s="13" t="s">
        <v>329</v>
      </c>
      <c r="SQY41" s="51">
        <v>30076</v>
      </c>
      <c r="SQZ41" s="42">
        <v>45310</v>
      </c>
      <c r="SRA41" s="13" t="s">
        <v>328</v>
      </c>
      <c r="SRB41" s="13" t="s">
        <v>329</v>
      </c>
      <c r="SRC41" s="51">
        <v>30076</v>
      </c>
      <c r="SRD41" s="42">
        <v>45310</v>
      </c>
      <c r="SRE41" s="13" t="s">
        <v>328</v>
      </c>
      <c r="SRF41" s="13" t="s">
        <v>329</v>
      </c>
      <c r="SRG41" s="51">
        <v>30076</v>
      </c>
      <c r="SRH41" s="42">
        <v>45310</v>
      </c>
      <c r="SRI41" s="13" t="s">
        <v>328</v>
      </c>
      <c r="SRJ41" s="13" t="s">
        <v>329</v>
      </c>
      <c r="SRK41" s="51">
        <v>30076</v>
      </c>
      <c r="SRL41" s="42">
        <v>45310</v>
      </c>
      <c r="SRM41" s="13" t="s">
        <v>328</v>
      </c>
      <c r="SRN41" s="13" t="s">
        <v>329</v>
      </c>
      <c r="SRO41" s="51">
        <v>30076</v>
      </c>
      <c r="SRP41" s="42">
        <v>45310</v>
      </c>
      <c r="SRQ41" s="13" t="s">
        <v>328</v>
      </c>
      <c r="SRR41" s="13" t="s">
        <v>329</v>
      </c>
      <c r="SRS41" s="51">
        <v>30076</v>
      </c>
      <c r="SRT41" s="42">
        <v>45310</v>
      </c>
      <c r="SRU41" s="13" t="s">
        <v>328</v>
      </c>
      <c r="SRV41" s="13" t="s">
        <v>329</v>
      </c>
      <c r="SRW41" s="51">
        <v>30076</v>
      </c>
      <c r="SRX41" s="42">
        <v>45310</v>
      </c>
      <c r="SRY41" s="13" t="s">
        <v>328</v>
      </c>
      <c r="SRZ41" s="13" t="s">
        <v>329</v>
      </c>
      <c r="SSA41" s="51">
        <v>30076</v>
      </c>
      <c r="SSB41" s="42">
        <v>45310</v>
      </c>
      <c r="SSC41" s="13" t="s">
        <v>328</v>
      </c>
      <c r="SSD41" s="13" t="s">
        <v>329</v>
      </c>
      <c r="SSE41" s="51">
        <v>30076</v>
      </c>
      <c r="SSF41" s="42">
        <v>45310</v>
      </c>
      <c r="SSG41" s="13" t="s">
        <v>328</v>
      </c>
      <c r="SSH41" s="13" t="s">
        <v>329</v>
      </c>
      <c r="SSI41" s="51">
        <v>30076</v>
      </c>
      <c r="SSJ41" s="42">
        <v>45310</v>
      </c>
      <c r="SSK41" s="13" t="s">
        <v>328</v>
      </c>
      <c r="SSL41" s="13" t="s">
        <v>329</v>
      </c>
      <c r="SSM41" s="51">
        <v>30076</v>
      </c>
      <c r="SSN41" s="42">
        <v>45310</v>
      </c>
      <c r="SSO41" s="13" t="s">
        <v>328</v>
      </c>
      <c r="SSP41" s="13" t="s">
        <v>329</v>
      </c>
      <c r="SSQ41" s="51">
        <v>30076</v>
      </c>
      <c r="SSR41" s="42">
        <v>45310</v>
      </c>
      <c r="SSS41" s="13" t="s">
        <v>328</v>
      </c>
      <c r="SST41" s="13" t="s">
        <v>329</v>
      </c>
      <c r="SSU41" s="51">
        <v>30076</v>
      </c>
      <c r="SSV41" s="42">
        <v>45310</v>
      </c>
      <c r="SSW41" s="13" t="s">
        <v>328</v>
      </c>
      <c r="SSX41" s="13" t="s">
        <v>329</v>
      </c>
      <c r="SSY41" s="51">
        <v>30076</v>
      </c>
      <c r="SSZ41" s="42">
        <v>45310</v>
      </c>
      <c r="STA41" s="13" t="s">
        <v>328</v>
      </c>
      <c r="STB41" s="13" t="s">
        <v>329</v>
      </c>
      <c r="STC41" s="51">
        <v>30076</v>
      </c>
      <c r="STD41" s="42">
        <v>45310</v>
      </c>
      <c r="STE41" s="13" t="s">
        <v>328</v>
      </c>
      <c r="STF41" s="13" t="s">
        <v>329</v>
      </c>
      <c r="STG41" s="51">
        <v>30076</v>
      </c>
      <c r="STH41" s="42">
        <v>45310</v>
      </c>
      <c r="STI41" s="13" t="s">
        <v>328</v>
      </c>
      <c r="STJ41" s="13" t="s">
        <v>329</v>
      </c>
      <c r="STK41" s="51">
        <v>30076</v>
      </c>
      <c r="STL41" s="42">
        <v>45310</v>
      </c>
      <c r="STM41" s="13" t="s">
        <v>328</v>
      </c>
      <c r="STN41" s="13" t="s">
        <v>329</v>
      </c>
      <c r="STO41" s="51">
        <v>30076</v>
      </c>
      <c r="STP41" s="42">
        <v>45310</v>
      </c>
      <c r="STQ41" s="13" t="s">
        <v>328</v>
      </c>
      <c r="STR41" s="13" t="s">
        <v>329</v>
      </c>
      <c r="STS41" s="51">
        <v>30076</v>
      </c>
      <c r="STT41" s="42">
        <v>45310</v>
      </c>
      <c r="STU41" s="13" t="s">
        <v>328</v>
      </c>
      <c r="STV41" s="13" t="s">
        <v>329</v>
      </c>
      <c r="STW41" s="51">
        <v>30076</v>
      </c>
      <c r="STX41" s="42">
        <v>45310</v>
      </c>
      <c r="STY41" s="13" t="s">
        <v>328</v>
      </c>
      <c r="STZ41" s="13" t="s">
        <v>329</v>
      </c>
      <c r="SUA41" s="51">
        <v>30076</v>
      </c>
      <c r="SUB41" s="42">
        <v>45310</v>
      </c>
      <c r="SUC41" s="13" t="s">
        <v>328</v>
      </c>
      <c r="SUD41" s="13" t="s">
        <v>329</v>
      </c>
      <c r="SUE41" s="51">
        <v>30076</v>
      </c>
      <c r="SUF41" s="42">
        <v>45310</v>
      </c>
      <c r="SUG41" s="13" t="s">
        <v>328</v>
      </c>
      <c r="SUH41" s="13" t="s">
        <v>329</v>
      </c>
      <c r="SUI41" s="51">
        <v>30076</v>
      </c>
      <c r="SUJ41" s="42">
        <v>45310</v>
      </c>
      <c r="SUK41" s="13" t="s">
        <v>328</v>
      </c>
      <c r="SUL41" s="13" t="s">
        <v>329</v>
      </c>
      <c r="SUM41" s="51">
        <v>30076</v>
      </c>
      <c r="SUN41" s="42">
        <v>45310</v>
      </c>
      <c r="SUO41" s="13" t="s">
        <v>328</v>
      </c>
      <c r="SUP41" s="13" t="s">
        <v>329</v>
      </c>
      <c r="SUQ41" s="51">
        <v>30076</v>
      </c>
      <c r="SUR41" s="42">
        <v>45310</v>
      </c>
      <c r="SUS41" s="13" t="s">
        <v>328</v>
      </c>
      <c r="SUT41" s="13" t="s">
        <v>329</v>
      </c>
      <c r="SUU41" s="51">
        <v>30076</v>
      </c>
      <c r="SUV41" s="42">
        <v>45310</v>
      </c>
      <c r="SUW41" s="13" t="s">
        <v>328</v>
      </c>
      <c r="SUX41" s="13" t="s">
        <v>329</v>
      </c>
      <c r="SUY41" s="51">
        <v>30076</v>
      </c>
      <c r="SUZ41" s="42">
        <v>45310</v>
      </c>
      <c r="SVA41" s="13" t="s">
        <v>328</v>
      </c>
      <c r="SVB41" s="13" t="s">
        <v>329</v>
      </c>
      <c r="SVC41" s="51">
        <v>30076</v>
      </c>
      <c r="SVD41" s="42">
        <v>45310</v>
      </c>
      <c r="SVE41" s="13" t="s">
        <v>328</v>
      </c>
      <c r="SVF41" s="13" t="s">
        <v>329</v>
      </c>
      <c r="SVG41" s="51">
        <v>30076</v>
      </c>
      <c r="SVH41" s="42">
        <v>45310</v>
      </c>
      <c r="SVI41" s="13" t="s">
        <v>328</v>
      </c>
      <c r="SVJ41" s="13" t="s">
        <v>329</v>
      </c>
      <c r="SVK41" s="51">
        <v>30076</v>
      </c>
      <c r="SVL41" s="42">
        <v>45310</v>
      </c>
      <c r="SVM41" s="13" t="s">
        <v>328</v>
      </c>
      <c r="SVN41" s="13" t="s">
        <v>329</v>
      </c>
      <c r="SVO41" s="51">
        <v>30076</v>
      </c>
      <c r="SVP41" s="42">
        <v>45310</v>
      </c>
      <c r="SVQ41" s="13" t="s">
        <v>328</v>
      </c>
      <c r="SVR41" s="13" t="s">
        <v>329</v>
      </c>
      <c r="SVS41" s="51">
        <v>30076</v>
      </c>
      <c r="SVT41" s="42">
        <v>45310</v>
      </c>
      <c r="SVU41" s="13" t="s">
        <v>328</v>
      </c>
      <c r="SVV41" s="13" t="s">
        <v>329</v>
      </c>
      <c r="SVW41" s="51">
        <v>30076</v>
      </c>
      <c r="SVX41" s="42">
        <v>45310</v>
      </c>
      <c r="SVY41" s="13" t="s">
        <v>328</v>
      </c>
      <c r="SVZ41" s="13" t="s">
        <v>329</v>
      </c>
      <c r="SWA41" s="51">
        <v>30076</v>
      </c>
      <c r="SWB41" s="42">
        <v>45310</v>
      </c>
      <c r="SWC41" s="13" t="s">
        <v>328</v>
      </c>
      <c r="SWD41" s="13" t="s">
        <v>329</v>
      </c>
      <c r="SWE41" s="51">
        <v>30076</v>
      </c>
      <c r="SWF41" s="42">
        <v>45310</v>
      </c>
      <c r="SWG41" s="13" t="s">
        <v>328</v>
      </c>
      <c r="SWH41" s="13" t="s">
        <v>329</v>
      </c>
      <c r="SWI41" s="51">
        <v>30076</v>
      </c>
      <c r="SWJ41" s="42">
        <v>45310</v>
      </c>
      <c r="SWK41" s="13" t="s">
        <v>328</v>
      </c>
      <c r="SWL41" s="13" t="s">
        <v>329</v>
      </c>
      <c r="SWM41" s="51">
        <v>30076</v>
      </c>
      <c r="SWN41" s="42">
        <v>45310</v>
      </c>
      <c r="SWO41" s="13" t="s">
        <v>328</v>
      </c>
      <c r="SWP41" s="13" t="s">
        <v>329</v>
      </c>
      <c r="SWQ41" s="51">
        <v>30076</v>
      </c>
      <c r="SWR41" s="42">
        <v>45310</v>
      </c>
      <c r="SWS41" s="13" t="s">
        <v>328</v>
      </c>
      <c r="SWT41" s="13" t="s">
        <v>329</v>
      </c>
      <c r="SWU41" s="51">
        <v>30076</v>
      </c>
      <c r="SWV41" s="42">
        <v>45310</v>
      </c>
      <c r="SWW41" s="13" t="s">
        <v>328</v>
      </c>
      <c r="SWX41" s="13" t="s">
        <v>329</v>
      </c>
      <c r="SWY41" s="51">
        <v>30076</v>
      </c>
      <c r="SWZ41" s="42">
        <v>45310</v>
      </c>
      <c r="SXA41" s="13" t="s">
        <v>328</v>
      </c>
      <c r="SXB41" s="13" t="s">
        <v>329</v>
      </c>
      <c r="SXC41" s="51">
        <v>30076</v>
      </c>
      <c r="SXD41" s="42">
        <v>45310</v>
      </c>
      <c r="SXE41" s="13" t="s">
        <v>328</v>
      </c>
      <c r="SXF41" s="13" t="s">
        <v>329</v>
      </c>
      <c r="SXG41" s="51">
        <v>30076</v>
      </c>
      <c r="SXH41" s="42">
        <v>45310</v>
      </c>
      <c r="SXI41" s="13" t="s">
        <v>328</v>
      </c>
      <c r="SXJ41" s="13" t="s">
        <v>329</v>
      </c>
      <c r="SXK41" s="51">
        <v>30076</v>
      </c>
      <c r="SXL41" s="42">
        <v>45310</v>
      </c>
      <c r="SXM41" s="13" t="s">
        <v>328</v>
      </c>
      <c r="SXN41" s="13" t="s">
        <v>329</v>
      </c>
      <c r="SXO41" s="51">
        <v>30076</v>
      </c>
      <c r="SXP41" s="42">
        <v>45310</v>
      </c>
      <c r="SXQ41" s="13" t="s">
        <v>328</v>
      </c>
      <c r="SXR41" s="13" t="s">
        <v>329</v>
      </c>
      <c r="SXS41" s="51">
        <v>30076</v>
      </c>
      <c r="SXT41" s="42">
        <v>45310</v>
      </c>
      <c r="SXU41" s="13" t="s">
        <v>328</v>
      </c>
      <c r="SXV41" s="13" t="s">
        <v>329</v>
      </c>
      <c r="SXW41" s="51">
        <v>30076</v>
      </c>
      <c r="SXX41" s="42">
        <v>45310</v>
      </c>
      <c r="SXY41" s="13" t="s">
        <v>328</v>
      </c>
      <c r="SXZ41" s="13" t="s">
        <v>329</v>
      </c>
      <c r="SYA41" s="51">
        <v>30076</v>
      </c>
      <c r="SYB41" s="42">
        <v>45310</v>
      </c>
      <c r="SYC41" s="13" t="s">
        <v>328</v>
      </c>
      <c r="SYD41" s="13" t="s">
        <v>329</v>
      </c>
      <c r="SYE41" s="51">
        <v>30076</v>
      </c>
      <c r="SYF41" s="42">
        <v>45310</v>
      </c>
      <c r="SYG41" s="13" t="s">
        <v>328</v>
      </c>
      <c r="SYH41" s="13" t="s">
        <v>329</v>
      </c>
      <c r="SYI41" s="51">
        <v>30076</v>
      </c>
      <c r="SYJ41" s="42">
        <v>45310</v>
      </c>
      <c r="SYK41" s="13" t="s">
        <v>328</v>
      </c>
      <c r="SYL41" s="13" t="s">
        <v>329</v>
      </c>
      <c r="SYM41" s="51">
        <v>30076</v>
      </c>
      <c r="SYN41" s="42">
        <v>45310</v>
      </c>
      <c r="SYO41" s="13" t="s">
        <v>328</v>
      </c>
      <c r="SYP41" s="13" t="s">
        <v>329</v>
      </c>
      <c r="SYQ41" s="51">
        <v>30076</v>
      </c>
      <c r="SYR41" s="42">
        <v>45310</v>
      </c>
      <c r="SYS41" s="13" t="s">
        <v>328</v>
      </c>
      <c r="SYT41" s="13" t="s">
        <v>329</v>
      </c>
      <c r="SYU41" s="51">
        <v>30076</v>
      </c>
      <c r="SYV41" s="42">
        <v>45310</v>
      </c>
      <c r="SYW41" s="13" t="s">
        <v>328</v>
      </c>
      <c r="SYX41" s="13" t="s">
        <v>329</v>
      </c>
      <c r="SYY41" s="51">
        <v>30076</v>
      </c>
      <c r="SYZ41" s="42">
        <v>45310</v>
      </c>
      <c r="SZA41" s="13" t="s">
        <v>328</v>
      </c>
      <c r="SZB41" s="13" t="s">
        <v>329</v>
      </c>
      <c r="SZC41" s="51">
        <v>30076</v>
      </c>
      <c r="SZD41" s="42">
        <v>45310</v>
      </c>
      <c r="SZE41" s="13" t="s">
        <v>328</v>
      </c>
      <c r="SZF41" s="13" t="s">
        <v>329</v>
      </c>
      <c r="SZG41" s="51">
        <v>30076</v>
      </c>
      <c r="SZH41" s="42">
        <v>45310</v>
      </c>
      <c r="SZI41" s="13" t="s">
        <v>328</v>
      </c>
      <c r="SZJ41" s="13" t="s">
        <v>329</v>
      </c>
      <c r="SZK41" s="51">
        <v>30076</v>
      </c>
      <c r="SZL41" s="42">
        <v>45310</v>
      </c>
      <c r="SZM41" s="13" t="s">
        <v>328</v>
      </c>
      <c r="SZN41" s="13" t="s">
        <v>329</v>
      </c>
      <c r="SZO41" s="51">
        <v>30076</v>
      </c>
      <c r="SZP41" s="42">
        <v>45310</v>
      </c>
      <c r="SZQ41" s="13" t="s">
        <v>328</v>
      </c>
      <c r="SZR41" s="13" t="s">
        <v>329</v>
      </c>
      <c r="SZS41" s="51">
        <v>30076</v>
      </c>
      <c r="SZT41" s="42">
        <v>45310</v>
      </c>
      <c r="SZU41" s="13" t="s">
        <v>328</v>
      </c>
      <c r="SZV41" s="13" t="s">
        <v>329</v>
      </c>
      <c r="SZW41" s="51">
        <v>30076</v>
      </c>
      <c r="SZX41" s="42">
        <v>45310</v>
      </c>
      <c r="SZY41" s="13" t="s">
        <v>328</v>
      </c>
      <c r="SZZ41" s="13" t="s">
        <v>329</v>
      </c>
      <c r="TAA41" s="51">
        <v>30076</v>
      </c>
      <c r="TAB41" s="42">
        <v>45310</v>
      </c>
      <c r="TAC41" s="13" t="s">
        <v>328</v>
      </c>
      <c r="TAD41" s="13" t="s">
        <v>329</v>
      </c>
      <c r="TAE41" s="51">
        <v>30076</v>
      </c>
      <c r="TAF41" s="42">
        <v>45310</v>
      </c>
      <c r="TAG41" s="13" t="s">
        <v>328</v>
      </c>
      <c r="TAH41" s="13" t="s">
        <v>329</v>
      </c>
      <c r="TAI41" s="51">
        <v>30076</v>
      </c>
      <c r="TAJ41" s="42">
        <v>45310</v>
      </c>
      <c r="TAK41" s="13" t="s">
        <v>328</v>
      </c>
      <c r="TAL41" s="13" t="s">
        <v>329</v>
      </c>
      <c r="TAM41" s="51">
        <v>30076</v>
      </c>
      <c r="TAN41" s="42">
        <v>45310</v>
      </c>
      <c r="TAO41" s="13" t="s">
        <v>328</v>
      </c>
      <c r="TAP41" s="13" t="s">
        <v>329</v>
      </c>
      <c r="TAQ41" s="51">
        <v>30076</v>
      </c>
      <c r="TAR41" s="42">
        <v>45310</v>
      </c>
      <c r="TAS41" s="13" t="s">
        <v>328</v>
      </c>
      <c r="TAT41" s="13" t="s">
        <v>329</v>
      </c>
      <c r="TAU41" s="51">
        <v>30076</v>
      </c>
      <c r="TAV41" s="42">
        <v>45310</v>
      </c>
      <c r="TAW41" s="13" t="s">
        <v>328</v>
      </c>
      <c r="TAX41" s="13" t="s">
        <v>329</v>
      </c>
      <c r="TAY41" s="51">
        <v>30076</v>
      </c>
      <c r="TAZ41" s="42">
        <v>45310</v>
      </c>
      <c r="TBA41" s="13" t="s">
        <v>328</v>
      </c>
      <c r="TBB41" s="13" t="s">
        <v>329</v>
      </c>
      <c r="TBC41" s="51">
        <v>30076</v>
      </c>
      <c r="TBD41" s="42">
        <v>45310</v>
      </c>
      <c r="TBE41" s="13" t="s">
        <v>328</v>
      </c>
      <c r="TBF41" s="13" t="s">
        <v>329</v>
      </c>
      <c r="TBG41" s="51">
        <v>30076</v>
      </c>
      <c r="TBH41" s="42">
        <v>45310</v>
      </c>
      <c r="TBI41" s="13" t="s">
        <v>328</v>
      </c>
      <c r="TBJ41" s="13" t="s">
        <v>329</v>
      </c>
      <c r="TBK41" s="51">
        <v>30076</v>
      </c>
      <c r="TBL41" s="42">
        <v>45310</v>
      </c>
      <c r="TBM41" s="13" t="s">
        <v>328</v>
      </c>
      <c r="TBN41" s="13" t="s">
        <v>329</v>
      </c>
      <c r="TBO41" s="51">
        <v>30076</v>
      </c>
      <c r="TBP41" s="42">
        <v>45310</v>
      </c>
      <c r="TBQ41" s="13" t="s">
        <v>328</v>
      </c>
      <c r="TBR41" s="13" t="s">
        <v>329</v>
      </c>
      <c r="TBS41" s="51">
        <v>30076</v>
      </c>
      <c r="TBT41" s="42">
        <v>45310</v>
      </c>
      <c r="TBU41" s="13" t="s">
        <v>328</v>
      </c>
      <c r="TBV41" s="13" t="s">
        <v>329</v>
      </c>
      <c r="TBW41" s="51">
        <v>30076</v>
      </c>
      <c r="TBX41" s="42">
        <v>45310</v>
      </c>
      <c r="TBY41" s="13" t="s">
        <v>328</v>
      </c>
      <c r="TBZ41" s="13" t="s">
        <v>329</v>
      </c>
      <c r="TCA41" s="51">
        <v>30076</v>
      </c>
      <c r="TCB41" s="42">
        <v>45310</v>
      </c>
      <c r="TCC41" s="13" t="s">
        <v>328</v>
      </c>
      <c r="TCD41" s="13" t="s">
        <v>329</v>
      </c>
      <c r="TCE41" s="51">
        <v>30076</v>
      </c>
      <c r="TCF41" s="42">
        <v>45310</v>
      </c>
      <c r="TCG41" s="13" t="s">
        <v>328</v>
      </c>
      <c r="TCH41" s="13" t="s">
        <v>329</v>
      </c>
      <c r="TCI41" s="51">
        <v>30076</v>
      </c>
      <c r="TCJ41" s="42">
        <v>45310</v>
      </c>
      <c r="TCK41" s="13" t="s">
        <v>328</v>
      </c>
      <c r="TCL41" s="13" t="s">
        <v>329</v>
      </c>
      <c r="TCM41" s="51">
        <v>30076</v>
      </c>
      <c r="TCN41" s="42">
        <v>45310</v>
      </c>
      <c r="TCO41" s="13" t="s">
        <v>328</v>
      </c>
      <c r="TCP41" s="13" t="s">
        <v>329</v>
      </c>
      <c r="TCQ41" s="51">
        <v>30076</v>
      </c>
      <c r="TCR41" s="42">
        <v>45310</v>
      </c>
      <c r="TCS41" s="13" t="s">
        <v>328</v>
      </c>
      <c r="TCT41" s="13" t="s">
        <v>329</v>
      </c>
      <c r="TCU41" s="51">
        <v>30076</v>
      </c>
      <c r="TCV41" s="42">
        <v>45310</v>
      </c>
      <c r="TCW41" s="13" t="s">
        <v>328</v>
      </c>
      <c r="TCX41" s="13" t="s">
        <v>329</v>
      </c>
      <c r="TCY41" s="51">
        <v>30076</v>
      </c>
      <c r="TCZ41" s="42">
        <v>45310</v>
      </c>
      <c r="TDA41" s="13" t="s">
        <v>328</v>
      </c>
      <c r="TDB41" s="13" t="s">
        <v>329</v>
      </c>
      <c r="TDC41" s="51">
        <v>30076</v>
      </c>
      <c r="TDD41" s="42">
        <v>45310</v>
      </c>
      <c r="TDE41" s="13" t="s">
        <v>328</v>
      </c>
      <c r="TDF41" s="13" t="s">
        <v>329</v>
      </c>
      <c r="TDG41" s="51">
        <v>30076</v>
      </c>
      <c r="TDH41" s="42">
        <v>45310</v>
      </c>
      <c r="TDI41" s="13" t="s">
        <v>328</v>
      </c>
      <c r="TDJ41" s="13" t="s">
        <v>329</v>
      </c>
      <c r="TDK41" s="51">
        <v>30076</v>
      </c>
      <c r="TDL41" s="42">
        <v>45310</v>
      </c>
      <c r="TDM41" s="13" t="s">
        <v>328</v>
      </c>
      <c r="TDN41" s="13" t="s">
        <v>329</v>
      </c>
      <c r="TDO41" s="51">
        <v>30076</v>
      </c>
      <c r="TDP41" s="42">
        <v>45310</v>
      </c>
      <c r="TDQ41" s="13" t="s">
        <v>328</v>
      </c>
      <c r="TDR41" s="13" t="s">
        <v>329</v>
      </c>
      <c r="TDS41" s="51">
        <v>30076</v>
      </c>
      <c r="TDT41" s="42">
        <v>45310</v>
      </c>
      <c r="TDU41" s="13" t="s">
        <v>328</v>
      </c>
      <c r="TDV41" s="13" t="s">
        <v>329</v>
      </c>
      <c r="TDW41" s="51">
        <v>30076</v>
      </c>
      <c r="TDX41" s="42">
        <v>45310</v>
      </c>
      <c r="TDY41" s="13" t="s">
        <v>328</v>
      </c>
      <c r="TDZ41" s="13" t="s">
        <v>329</v>
      </c>
      <c r="TEA41" s="51">
        <v>30076</v>
      </c>
      <c r="TEB41" s="42">
        <v>45310</v>
      </c>
      <c r="TEC41" s="13" t="s">
        <v>328</v>
      </c>
      <c r="TED41" s="13" t="s">
        <v>329</v>
      </c>
      <c r="TEE41" s="51">
        <v>30076</v>
      </c>
      <c r="TEF41" s="42">
        <v>45310</v>
      </c>
      <c r="TEG41" s="13" t="s">
        <v>328</v>
      </c>
      <c r="TEH41" s="13" t="s">
        <v>329</v>
      </c>
      <c r="TEI41" s="51">
        <v>30076</v>
      </c>
      <c r="TEJ41" s="42">
        <v>45310</v>
      </c>
      <c r="TEK41" s="13" t="s">
        <v>328</v>
      </c>
      <c r="TEL41" s="13" t="s">
        <v>329</v>
      </c>
      <c r="TEM41" s="51">
        <v>30076</v>
      </c>
      <c r="TEN41" s="42">
        <v>45310</v>
      </c>
      <c r="TEO41" s="13" t="s">
        <v>328</v>
      </c>
      <c r="TEP41" s="13" t="s">
        <v>329</v>
      </c>
      <c r="TEQ41" s="51">
        <v>30076</v>
      </c>
      <c r="TER41" s="42">
        <v>45310</v>
      </c>
      <c r="TES41" s="13" t="s">
        <v>328</v>
      </c>
      <c r="TET41" s="13" t="s">
        <v>329</v>
      </c>
      <c r="TEU41" s="51">
        <v>30076</v>
      </c>
      <c r="TEV41" s="42">
        <v>45310</v>
      </c>
      <c r="TEW41" s="13" t="s">
        <v>328</v>
      </c>
      <c r="TEX41" s="13" t="s">
        <v>329</v>
      </c>
      <c r="TEY41" s="51">
        <v>30076</v>
      </c>
      <c r="TEZ41" s="42">
        <v>45310</v>
      </c>
      <c r="TFA41" s="13" t="s">
        <v>328</v>
      </c>
      <c r="TFB41" s="13" t="s">
        <v>329</v>
      </c>
      <c r="TFC41" s="51">
        <v>30076</v>
      </c>
      <c r="TFD41" s="42">
        <v>45310</v>
      </c>
      <c r="TFE41" s="13" t="s">
        <v>328</v>
      </c>
      <c r="TFF41" s="13" t="s">
        <v>329</v>
      </c>
      <c r="TFG41" s="51">
        <v>30076</v>
      </c>
      <c r="TFH41" s="42">
        <v>45310</v>
      </c>
      <c r="TFI41" s="13" t="s">
        <v>328</v>
      </c>
      <c r="TFJ41" s="13" t="s">
        <v>329</v>
      </c>
      <c r="TFK41" s="51">
        <v>30076</v>
      </c>
      <c r="TFL41" s="42">
        <v>45310</v>
      </c>
      <c r="TFM41" s="13" t="s">
        <v>328</v>
      </c>
      <c r="TFN41" s="13" t="s">
        <v>329</v>
      </c>
      <c r="TFO41" s="51">
        <v>30076</v>
      </c>
      <c r="TFP41" s="42">
        <v>45310</v>
      </c>
      <c r="TFQ41" s="13" t="s">
        <v>328</v>
      </c>
      <c r="TFR41" s="13" t="s">
        <v>329</v>
      </c>
      <c r="TFS41" s="51">
        <v>30076</v>
      </c>
      <c r="TFT41" s="42">
        <v>45310</v>
      </c>
      <c r="TFU41" s="13" t="s">
        <v>328</v>
      </c>
      <c r="TFV41" s="13" t="s">
        <v>329</v>
      </c>
      <c r="TFW41" s="51">
        <v>30076</v>
      </c>
      <c r="TFX41" s="42">
        <v>45310</v>
      </c>
      <c r="TFY41" s="13" t="s">
        <v>328</v>
      </c>
      <c r="TFZ41" s="13" t="s">
        <v>329</v>
      </c>
      <c r="TGA41" s="51">
        <v>30076</v>
      </c>
      <c r="TGB41" s="42">
        <v>45310</v>
      </c>
      <c r="TGC41" s="13" t="s">
        <v>328</v>
      </c>
      <c r="TGD41" s="13" t="s">
        <v>329</v>
      </c>
      <c r="TGE41" s="51">
        <v>30076</v>
      </c>
      <c r="TGF41" s="42">
        <v>45310</v>
      </c>
      <c r="TGG41" s="13" t="s">
        <v>328</v>
      </c>
      <c r="TGH41" s="13" t="s">
        <v>329</v>
      </c>
      <c r="TGI41" s="51">
        <v>30076</v>
      </c>
      <c r="TGJ41" s="42">
        <v>45310</v>
      </c>
      <c r="TGK41" s="13" t="s">
        <v>328</v>
      </c>
      <c r="TGL41" s="13" t="s">
        <v>329</v>
      </c>
      <c r="TGM41" s="51">
        <v>30076</v>
      </c>
      <c r="TGN41" s="42">
        <v>45310</v>
      </c>
      <c r="TGO41" s="13" t="s">
        <v>328</v>
      </c>
      <c r="TGP41" s="13" t="s">
        <v>329</v>
      </c>
      <c r="TGQ41" s="51">
        <v>30076</v>
      </c>
      <c r="TGR41" s="42">
        <v>45310</v>
      </c>
      <c r="TGS41" s="13" t="s">
        <v>328</v>
      </c>
      <c r="TGT41" s="13" t="s">
        <v>329</v>
      </c>
      <c r="TGU41" s="51">
        <v>30076</v>
      </c>
      <c r="TGV41" s="42">
        <v>45310</v>
      </c>
      <c r="TGW41" s="13" t="s">
        <v>328</v>
      </c>
      <c r="TGX41" s="13" t="s">
        <v>329</v>
      </c>
      <c r="TGY41" s="51">
        <v>30076</v>
      </c>
      <c r="TGZ41" s="42">
        <v>45310</v>
      </c>
      <c r="THA41" s="13" t="s">
        <v>328</v>
      </c>
      <c r="THB41" s="13" t="s">
        <v>329</v>
      </c>
      <c r="THC41" s="51">
        <v>30076</v>
      </c>
      <c r="THD41" s="42">
        <v>45310</v>
      </c>
      <c r="THE41" s="13" t="s">
        <v>328</v>
      </c>
      <c r="THF41" s="13" t="s">
        <v>329</v>
      </c>
      <c r="THG41" s="51">
        <v>30076</v>
      </c>
      <c r="THH41" s="42">
        <v>45310</v>
      </c>
      <c r="THI41" s="13" t="s">
        <v>328</v>
      </c>
      <c r="THJ41" s="13" t="s">
        <v>329</v>
      </c>
      <c r="THK41" s="51">
        <v>30076</v>
      </c>
      <c r="THL41" s="42">
        <v>45310</v>
      </c>
      <c r="THM41" s="13" t="s">
        <v>328</v>
      </c>
      <c r="THN41" s="13" t="s">
        <v>329</v>
      </c>
      <c r="THO41" s="51">
        <v>30076</v>
      </c>
      <c r="THP41" s="42">
        <v>45310</v>
      </c>
      <c r="THQ41" s="13" t="s">
        <v>328</v>
      </c>
      <c r="THR41" s="13" t="s">
        <v>329</v>
      </c>
      <c r="THS41" s="51">
        <v>30076</v>
      </c>
      <c r="THT41" s="42">
        <v>45310</v>
      </c>
      <c r="THU41" s="13" t="s">
        <v>328</v>
      </c>
      <c r="THV41" s="13" t="s">
        <v>329</v>
      </c>
      <c r="THW41" s="51">
        <v>30076</v>
      </c>
      <c r="THX41" s="42">
        <v>45310</v>
      </c>
      <c r="THY41" s="13" t="s">
        <v>328</v>
      </c>
      <c r="THZ41" s="13" t="s">
        <v>329</v>
      </c>
      <c r="TIA41" s="51">
        <v>30076</v>
      </c>
      <c r="TIB41" s="42">
        <v>45310</v>
      </c>
      <c r="TIC41" s="13" t="s">
        <v>328</v>
      </c>
      <c r="TID41" s="13" t="s">
        <v>329</v>
      </c>
      <c r="TIE41" s="51">
        <v>30076</v>
      </c>
      <c r="TIF41" s="42">
        <v>45310</v>
      </c>
      <c r="TIG41" s="13" t="s">
        <v>328</v>
      </c>
      <c r="TIH41" s="13" t="s">
        <v>329</v>
      </c>
      <c r="TII41" s="51">
        <v>30076</v>
      </c>
      <c r="TIJ41" s="42">
        <v>45310</v>
      </c>
      <c r="TIK41" s="13" t="s">
        <v>328</v>
      </c>
      <c r="TIL41" s="13" t="s">
        <v>329</v>
      </c>
      <c r="TIM41" s="51">
        <v>30076</v>
      </c>
      <c r="TIN41" s="42">
        <v>45310</v>
      </c>
      <c r="TIO41" s="13" t="s">
        <v>328</v>
      </c>
      <c r="TIP41" s="13" t="s">
        <v>329</v>
      </c>
      <c r="TIQ41" s="51">
        <v>30076</v>
      </c>
      <c r="TIR41" s="42">
        <v>45310</v>
      </c>
      <c r="TIS41" s="13" t="s">
        <v>328</v>
      </c>
      <c r="TIT41" s="13" t="s">
        <v>329</v>
      </c>
      <c r="TIU41" s="51">
        <v>30076</v>
      </c>
      <c r="TIV41" s="42">
        <v>45310</v>
      </c>
      <c r="TIW41" s="13" t="s">
        <v>328</v>
      </c>
      <c r="TIX41" s="13" t="s">
        <v>329</v>
      </c>
      <c r="TIY41" s="51">
        <v>30076</v>
      </c>
      <c r="TIZ41" s="42">
        <v>45310</v>
      </c>
      <c r="TJA41" s="13" t="s">
        <v>328</v>
      </c>
      <c r="TJB41" s="13" t="s">
        <v>329</v>
      </c>
      <c r="TJC41" s="51">
        <v>30076</v>
      </c>
      <c r="TJD41" s="42">
        <v>45310</v>
      </c>
      <c r="TJE41" s="13" t="s">
        <v>328</v>
      </c>
      <c r="TJF41" s="13" t="s">
        <v>329</v>
      </c>
      <c r="TJG41" s="51">
        <v>30076</v>
      </c>
      <c r="TJH41" s="42">
        <v>45310</v>
      </c>
      <c r="TJI41" s="13" t="s">
        <v>328</v>
      </c>
      <c r="TJJ41" s="13" t="s">
        <v>329</v>
      </c>
      <c r="TJK41" s="51">
        <v>30076</v>
      </c>
      <c r="TJL41" s="42">
        <v>45310</v>
      </c>
      <c r="TJM41" s="13" t="s">
        <v>328</v>
      </c>
      <c r="TJN41" s="13" t="s">
        <v>329</v>
      </c>
      <c r="TJO41" s="51">
        <v>30076</v>
      </c>
      <c r="TJP41" s="42">
        <v>45310</v>
      </c>
      <c r="TJQ41" s="13" t="s">
        <v>328</v>
      </c>
      <c r="TJR41" s="13" t="s">
        <v>329</v>
      </c>
      <c r="TJS41" s="51">
        <v>30076</v>
      </c>
      <c r="TJT41" s="42">
        <v>45310</v>
      </c>
      <c r="TJU41" s="13" t="s">
        <v>328</v>
      </c>
      <c r="TJV41" s="13" t="s">
        <v>329</v>
      </c>
      <c r="TJW41" s="51">
        <v>30076</v>
      </c>
      <c r="TJX41" s="42">
        <v>45310</v>
      </c>
      <c r="TJY41" s="13" t="s">
        <v>328</v>
      </c>
      <c r="TJZ41" s="13" t="s">
        <v>329</v>
      </c>
      <c r="TKA41" s="51">
        <v>30076</v>
      </c>
      <c r="TKB41" s="42">
        <v>45310</v>
      </c>
      <c r="TKC41" s="13" t="s">
        <v>328</v>
      </c>
      <c r="TKD41" s="13" t="s">
        <v>329</v>
      </c>
      <c r="TKE41" s="51">
        <v>30076</v>
      </c>
      <c r="TKF41" s="42">
        <v>45310</v>
      </c>
      <c r="TKG41" s="13" t="s">
        <v>328</v>
      </c>
      <c r="TKH41" s="13" t="s">
        <v>329</v>
      </c>
      <c r="TKI41" s="51">
        <v>30076</v>
      </c>
      <c r="TKJ41" s="42">
        <v>45310</v>
      </c>
      <c r="TKK41" s="13" t="s">
        <v>328</v>
      </c>
      <c r="TKL41" s="13" t="s">
        <v>329</v>
      </c>
      <c r="TKM41" s="51">
        <v>30076</v>
      </c>
      <c r="TKN41" s="42">
        <v>45310</v>
      </c>
      <c r="TKO41" s="13" t="s">
        <v>328</v>
      </c>
      <c r="TKP41" s="13" t="s">
        <v>329</v>
      </c>
      <c r="TKQ41" s="51">
        <v>30076</v>
      </c>
      <c r="TKR41" s="42">
        <v>45310</v>
      </c>
      <c r="TKS41" s="13" t="s">
        <v>328</v>
      </c>
      <c r="TKT41" s="13" t="s">
        <v>329</v>
      </c>
      <c r="TKU41" s="51">
        <v>30076</v>
      </c>
      <c r="TKV41" s="42">
        <v>45310</v>
      </c>
      <c r="TKW41" s="13" t="s">
        <v>328</v>
      </c>
      <c r="TKX41" s="13" t="s">
        <v>329</v>
      </c>
      <c r="TKY41" s="51">
        <v>30076</v>
      </c>
      <c r="TKZ41" s="42">
        <v>45310</v>
      </c>
      <c r="TLA41" s="13" t="s">
        <v>328</v>
      </c>
      <c r="TLB41" s="13" t="s">
        <v>329</v>
      </c>
      <c r="TLC41" s="51">
        <v>30076</v>
      </c>
      <c r="TLD41" s="42">
        <v>45310</v>
      </c>
      <c r="TLE41" s="13" t="s">
        <v>328</v>
      </c>
      <c r="TLF41" s="13" t="s">
        <v>329</v>
      </c>
      <c r="TLG41" s="51">
        <v>30076</v>
      </c>
      <c r="TLH41" s="42">
        <v>45310</v>
      </c>
      <c r="TLI41" s="13" t="s">
        <v>328</v>
      </c>
      <c r="TLJ41" s="13" t="s">
        <v>329</v>
      </c>
      <c r="TLK41" s="51">
        <v>30076</v>
      </c>
      <c r="TLL41" s="42">
        <v>45310</v>
      </c>
      <c r="TLM41" s="13" t="s">
        <v>328</v>
      </c>
      <c r="TLN41" s="13" t="s">
        <v>329</v>
      </c>
      <c r="TLO41" s="51">
        <v>30076</v>
      </c>
      <c r="TLP41" s="42">
        <v>45310</v>
      </c>
      <c r="TLQ41" s="13" t="s">
        <v>328</v>
      </c>
      <c r="TLR41" s="13" t="s">
        <v>329</v>
      </c>
      <c r="TLS41" s="51">
        <v>30076</v>
      </c>
      <c r="TLT41" s="42">
        <v>45310</v>
      </c>
      <c r="TLU41" s="13" t="s">
        <v>328</v>
      </c>
      <c r="TLV41" s="13" t="s">
        <v>329</v>
      </c>
      <c r="TLW41" s="51">
        <v>30076</v>
      </c>
      <c r="TLX41" s="42">
        <v>45310</v>
      </c>
      <c r="TLY41" s="13" t="s">
        <v>328</v>
      </c>
      <c r="TLZ41" s="13" t="s">
        <v>329</v>
      </c>
      <c r="TMA41" s="51">
        <v>30076</v>
      </c>
      <c r="TMB41" s="42">
        <v>45310</v>
      </c>
      <c r="TMC41" s="13" t="s">
        <v>328</v>
      </c>
      <c r="TMD41" s="13" t="s">
        <v>329</v>
      </c>
      <c r="TME41" s="51">
        <v>30076</v>
      </c>
      <c r="TMF41" s="42">
        <v>45310</v>
      </c>
      <c r="TMG41" s="13" t="s">
        <v>328</v>
      </c>
      <c r="TMH41" s="13" t="s">
        <v>329</v>
      </c>
      <c r="TMI41" s="51">
        <v>30076</v>
      </c>
      <c r="TMJ41" s="42">
        <v>45310</v>
      </c>
      <c r="TMK41" s="13" t="s">
        <v>328</v>
      </c>
      <c r="TML41" s="13" t="s">
        <v>329</v>
      </c>
      <c r="TMM41" s="51">
        <v>30076</v>
      </c>
      <c r="TMN41" s="42">
        <v>45310</v>
      </c>
      <c r="TMO41" s="13" t="s">
        <v>328</v>
      </c>
      <c r="TMP41" s="13" t="s">
        <v>329</v>
      </c>
      <c r="TMQ41" s="51">
        <v>30076</v>
      </c>
      <c r="TMR41" s="42">
        <v>45310</v>
      </c>
      <c r="TMS41" s="13" t="s">
        <v>328</v>
      </c>
      <c r="TMT41" s="13" t="s">
        <v>329</v>
      </c>
      <c r="TMU41" s="51">
        <v>30076</v>
      </c>
      <c r="TMV41" s="42">
        <v>45310</v>
      </c>
      <c r="TMW41" s="13" t="s">
        <v>328</v>
      </c>
      <c r="TMX41" s="13" t="s">
        <v>329</v>
      </c>
      <c r="TMY41" s="51">
        <v>30076</v>
      </c>
      <c r="TMZ41" s="42">
        <v>45310</v>
      </c>
      <c r="TNA41" s="13" t="s">
        <v>328</v>
      </c>
      <c r="TNB41" s="13" t="s">
        <v>329</v>
      </c>
      <c r="TNC41" s="51">
        <v>30076</v>
      </c>
      <c r="TND41" s="42">
        <v>45310</v>
      </c>
      <c r="TNE41" s="13" t="s">
        <v>328</v>
      </c>
      <c r="TNF41" s="13" t="s">
        <v>329</v>
      </c>
      <c r="TNG41" s="51">
        <v>30076</v>
      </c>
      <c r="TNH41" s="42">
        <v>45310</v>
      </c>
      <c r="TNI41" s="13" t="s">
        <v>328</v>
      </c>
      <c r="TNJ41" s="13" t="s">
        <v>329</v>
      </c>
      <c r="TNK41" s="51">
        <v>30076</v>
      </c>
      <c r="TNL41" s="42">
        <v>45310</v>
      </c>
      <c r="TNM41" s="13" t="s">
        <v>328</v>
      </c>
      <c r="TNN41" s="13" t="s">
        <v>329</v>
      </c>
      <c r="TNO41" s="51">
        <v>30076</v>
      </c>
      <c r="TNP41" s="42">
        <v>45310</v>
      </c>
      <c r="TNQ41" s="13" t="s">
        <v>328</v>
      </c>
      <c r="TNR41" s="13" t="s">
        <v>329</v>
      </c>
      <c r="TNS41" s="51">
        <v>30076</v>
      </c>
      <c r="TNT41" s="42">
        <v>45310</v>
      </c>
      <c r="TNU41" s="13" t="s">
        <v>328</v>
      </c>
      <c r="TNV41" s="13" t="s">
        <v>329</v>
      </c>
      <c r="TNW41" s="51">
        <v>30076</v>
      </c>
      <c r="TNX41" s="42">
        <v>45310</v>
      </c>
      <c r="TNY41" s="13" t="s">
        <v>328</v>
      </c>
      <c r="TNZ41" s="13" t="s">
        <v>329</v>
      </c>
      <c r="TOA41" s="51">
        <v>30076</v>
      </c>
      <c r="TOB41" s="42">
        <v>45310</v>
      </c>
      <c r="TOC41" s="13" t="s">
        <v>328</v>
      </c>
      <c r="TOD41" s="13" t="s">
        <v>329</v>
      </c>
      <c r="TOE41" s="51">
        <v>30076</v>
      </c>
      <c r="TOF41" s="42">
        <v>45310</v>
      </c>
      <c r="TOG41" s="13" t="s">
        <v>328</v>
      </c>
      <c r="TOH41" s="13" t="s">
        <v>329</v>
      </c>
      <c r="TOI41" s="51">
        <v>30076</v>
      </c>
      <c r="TOJ41" s="42">
        <v>45310</v>
      </c>
      <c r="TOK41" s="13" t="s">
        <v>328</v>
      </c>
      <c r="TOL41" s="13" t="s">
        <v>329</v>
      </c>
      <c r="TOM41" s="51">
        <v>30076</v>
      </c>
      <c r="TON41" s="42">
        <v>45310</v>
      </c>
      <c r="TOO41" s="13" t="s">
        <v>328</v>
      </c>
      <c r="TOP41" s="13" t="s">
        <v>329</v>
      </c>
      <c r="TOQ41" s="51">
        <v>30076</v>
      </c>
      <c r="TOR41" s="42">
        <v>45310</v>
      </c>
      <c r="TOS41" s="13" t="s">
        <v>328</v>
      </c>
      <c r="TOT41" s="13" t="s">
        <v>329</v>
      </c>
      <c r="TOU41" s="51">
        <v>30076</v>
      </c>
      <c r="TOV41" s="42">
        <v>45310</v>
      </c>
      <c r="TOW41" s="13" t="s">
        <v>328</v>
      </c>
      <c r="TOX41" s="13" t="s">
        <v>329</v>
      </c>
      <c r="TOY41" s="51">
        <v>30076</v>
      </c>
      <c r="TOZ41" s="42">
        <v>45310</v>
      </c>
      <c r="TPA41" s="13" t="s">
        <v>328</v>
      </c>
      <c r="TPB41" s="13" t="s">
        <v>329</v>
      </c>
      <c r="TPC41" s="51">
        <v>30076</v>
      </c>
      <c r="TPD41" s="42">
        <v>45310</v>
      </c>
      <c r="TPE41" s="13" t="s">
        <v>328</v>
      </c>
      <c r="TPF41" s="13" t="s">
        <v>329</v>
      </c>
      <c r="TPG41" s="51">
        <v>30076</v>
      </c>
      <c r="TPH41" s="42">
        <v>45310</v>
      </c>
      <c r="TPI41" s="13" t="s">
        <v>328</v>
      </c>
      <c r="TPJ41" s="13" t="s">
        <v>329</v>
      </c>
      <c r="TPK41" s="51">
        <v>30076</v>
      </c>
      <c r="TPL41" s="42">
        <v>45310</v>
      </c>
      <c r="TPM41" s="13" t="s">
        <v>328</v>
      </c>
      <c r="TPN41" s="13" t="s">
        <v>329</v>
      </c>
      <c r="TPO41" s="51">
        <v>30076</v>
      </c>
      <c r="TPP41" s="42">
        <v>45310</v>
      </c>
      <c r="TPQ41" s="13" t="s">
        <v>328</v>
      </c>
      <c r="TPR41" s="13" t="s">
        <v>329</v>
      </c>
      <c r="TPS41" s="51">
        <v>30076</v>
      </c>
      <c r="TPT41" s="42">
        <v>45310</v>
      </c>
      <c r="TPU41" s="13" t="s">
        <v>328</v>
      </c>
      <c r="TPV41" s="13" t="s">
        <v>329</v>
      </c>
      <c r="TPW41" s="51">
        <v>30076</v>
      </c>
      <c r="TPX41" s="42">
        <v>45310</v>
      </c>
      <c r="TPY41" s="13" t="s">
        <v>328</v>
      </c>
      <c r="TPZ41" s="13" t="s">
        <v>329</v>
      </c>
      <c r="TQA41" s="51">
        <v>30076</v>
      </c>
      <c r="TQB41" s="42">
        <v>45310</v>
      </c>
      <c r="TQC41" s="13" t="s">
        <v>328</v>
      </c>
      <c r="TQD41" s="13" t="s">
        <v>329</v>
      </c>
      <c r="TQE41" s="51">
        <v>30076</v>
      </c>
      <c r="TQF41" s="42">
        <v>45310</v>
      </c>
      <c r="TQG41" s="13" t="s">
        <v>328</v>
      </c>
      <c r="TQH41" s="13" t="s">
        <v>329</v>
      </c>
      <c r="TQI41" s="51">
        <v>30076</v>
      </c>
      <c r="TQJ41" s="42">
        <v>45310</v>
      </c>
      <c r="TQK41" s="13" t="s">
        <v>328</v>
      </c>
      <c r="TQL41" s="13" t="s">
        <v>329</v>
      </c>
      <c r="TQM41" s="51">
        <v>30076</v>
      </c>
      <c r="TQN41" s="42">
        <v>45310</v>
      </c>
      <c r="TQO41" s="13" t="s">
        <v>328</v>
      </c>
      <c r="TQP41" s="13" t="s">
        <v>329</v>
      </c>
      <c r="TQQ41" s="51">
        <v>30076</v>
      </c>
      <c r="TQR41" s="42">
        <v>45310</v>
      </c>
      <c r="TQS41" s="13" t="s">
        <v>328</v>
      </c>
      <c r="TQT41" s="13" t="s">
        <v>329</v>
      </c>
      <c r="TQU41" s="51">
        <v>30076</v>
      </c>
      <c r="TQV41" s="42">
        <v>45310</v>
      </c>
      <c r="TQW41" s="13" t="s">
        <v>328</v>
      </c>
      <c r="TQX41" s="13" t="s">
        <v>329</v>
      </c>
      <c r="TQY41" s="51">
        <v>30076</v>
      </c>
      <c r="TQZ41" s="42">
        <v>45310</v>
      </c>
      <c r="TRA41" s="13" t="s">
        <v>328</v>
      </c>
      <c r="TRB41" s="13" t="s">
        <v>329</v>
      </c>
      <c r="TRC41" s="51">
        <v>30076</v>
      </c>
      <c r="TRD41" s="42">
        <v>45310</v>
      </c>
      <c r="TRE41" s="13" t="s">
        <v>328</v>
      </c>
      <c r="TRF41" s="13" t="s">
        <v>329</v>
      </c>
      <c r="TRG41" s="51">
        <v>30076</v>
      </c>
      <c r="TRH41" s="42">
        <v>45310</v>
      </c>
      <c r="TRI41" s="13" t="s">
        <v>328</v>
      </c>
      <c r="TRJ41" s="13" t="s">
        <v>329</v>
      </c>
      <c r="TRK41" s="51">
        <v>30076</v>
      </c>
      <c r="TRL41" s="42">
        <v>45310</v>
      </c>
      <c r="TRM41" s="13" t="s">
        <v>328</v>
      </c>
      <c r="TRN41" s="13" t="s">
        <v>329</v>
      </c>
      <c r="TRO41" s="51">
        <v>30076</v>
      </c>
      <c r="TRP41" s="42">
        <v>45310</v>
      </c>
      <c r="TRQ41" s="13" t="s">
        <v>328</v>
      </c>
      <c r="TRR41" s="13" t="s">
        <v>329</v>
      </c>
      <c r="TRS41" s="51">
        <v>30076</v>
      </c>
      <c r="TRT41" s="42">
        <v>45310</v>
      </c>
      <c r="TRU41" s="13" t="s">
        <v>328</v>
      </c>
      <c r="TRV41" s="13" t="s">
        <v>329</v>
      </c>
      <c r="TRW41" s="51">
        <v>30076</v>
      </c>
      <c r="TRX41" s="42">
        <v>45310</v>
      </c>
      <c r="TRY41" s="13" t="s">
        <v>328</v>
      </c>
      <c r="TRZ41" s="13" t="s">
        <v>329</v>
      </c>
      <c r="TSA41" s="51">
        <v>30076</v>
      </c>
      <c r="TSB41" s="42">
        <v>45310</v>
      </c>
      <c r="TSC41" s="13" t="s">
        <v>328</v>
      </c>
      <c r="TSD41" s="13" t="s">
        <v>329</v>
      </c>
      <c r="TSE41" s="51">
        <v>30076</v>
      </c>
      <c r="TSF41" s="42">
        <v>45310</v>
      </c>
      <c r="TSG41" s="13" t="s">
        <v>328</v>
      </c>
      <c r="TSH41" s="13" t="s">
        <v>329</v>
      </c>
      <c r="TSI41" s="51">
        <v>30076</v>
      </c>
      <c r="TSJ41" s="42">
        <v>45310</v>
      </c>
      <c r="TSK41" s="13" t="s">
        <v>328</v>
      </c>
      <c r="TSL41" s="13" t="s">
        <v>329</v>
      </c>
      <c r="TSM41" s="51">
        <v>30076</v>
      </c>
      <c r="TSN41" s="42">
        <v>45310</v>
      </c>
      <c r="TSO41" s="13" t="s">
        <v>328</v>
      </c>
      <c r="TSP41" s="13" t="s">
        <v>329</v>
      </c>
      <c r="TSQ41" s="51">
        <v>30076</v>
      </c>
      <c r="TSR41" s="42">
        <v>45310</v>
      </c>
      <c r="TSS41" s="13" t="s">
        <v>328</v>
      </c>
      <c r="TST41" s="13" t="s">
        <v>329</v>
      </c>
      <c r="TSU41" s="51">
        <v>30076</v>
      </c>
      <c r="TSV41" s="42">
        <v>45310</v>
      </c>
      <c r="TSW41" s="13" t="s">
        <v>328</v>
      </c>
      <c r="TSX41" s="13" t="s">
        <v>329</v>
      </c>
      <c r="TSY41" s="51">
        <v>30076</v>
      </c>
      <c r="TSZ41" s="42">
        <v>45310</v>
      </c>
      <c r="TTA41" s="13" t="s">
        <v>328</v>
      </c>
      <c r="TTB41" s="13" t="s">
        <v>329</v>
      </c>
      <c r="TTC41" s="51">
        <v>30076</v>
      </c>
      <c r="TTD41" s="42">
        <v>45310</v>
      </c>
      <c r="TTE41" s="13" t="s">
        <v>328</v>
      </c>
      <c r="TTF41" s="13" t="s">
        <v>329</v>
      </c>
      <c r="TTG41" s="51">
        <v>30076</v>
      </c>
      <c r="TTH41" s="42">
        <v>45310</v>
      </c>
      <c r="TTI41" s="13" t="s">
        <v>328</v>
      </c>
      <c r="TTJ41" s="13" t="s">
        <v>329</v>
      </c>
      <c r="TTK41" s="51">
        <v>30076</v>
      </c>
      <c r="TTL41" s="42">
        <v>45310</v>
      </c>
      <c r="TTM41" s="13" t="s">
        <v>328</v>
      </c>
      <c r="TTN41" s="13" t="s">
        <v>329</v>
      </c>
      <c r="TTO41" s="51">
        <v>30076</v>
      </c>
      <c r="TTP41" s="42">
        <v>45310</v>
      </c>
      <c r="TTQ41" s="13" t="s">
        <v>328</v>
      </c>
      <c r="TTR41" s="13" t="s">
        <v>329</v>
      </c>
      <c r="TTS41" s="51">
        <v>30076</v>
      </c>
      <c r="TTT41" s="42">
        <v>45310</v>
      </c>
      <c r="TTU41" s="13" t="s">
        <v>328</v>
      </c>
      <c r="TTV41" s="13" t="s">
        <v>329</v>
      </c>
      <c r="TTW41" s="51">
        <v>30076</v>
      </c>
      <c r="TTX41" s="42">
        <v>45310</v>
      </c>
      <c r="TTY41" s="13" t="s">
        <v>328</v>
      </c>
      <c r="TTZ41" s="13" t="s">
        <v>329</v>
      </c>
      <c r="TUA41" s="51">
        <v>30076</v>
      </c>
      <c r="TUB41" s="42">
        <v>45310</v>
      </c>
      <c r="TUC41" s="13" t="s">
        <v>328</v>
      </c>
      <c r="TUD41" s="13" t="s">
        <v>329</v>
      </c>
      <c r="TUE41" s="51">
        <v>30076</v>
      </c>
      <c r="TUF41" s="42">
        <v>45310</v>
      </c>
      <c r="TUG41" s="13" t="s">
        <v>328</v>
      </c>
      <c r="TUH41" s="13" t="s">
        <v>329</v>
      </c>
      <c r="TUI41" s="51">
        <v>30076</v>
      </c>
      <c r="TUJ41" s="42">
        <v>45310</v>
      </c>
      <c r="TUK41" s="13" t="s">
        <v>328</v>
      </c>
      <c r="TUL41" s="13" t="s">
        <v>329</v>
      </c>
      <c r="TUM41" s="51">
        <v>30076</v>
      </c>
      <c r="TUN41" s="42">
        <v>45310</v>
      </c>
      <c r="TUO41" s="13" t="s">
        <v>328</v>
      </c>
      <c r="TUP41" s="13" t="s">
        <v>329</v>
      </c>
      <c r="TUQ41" s="51">
        <v>30076</v>
      </c>
      <c r="TUR41" s="42">
        <v>45310</v>
      </c>
      <c r="TUS41" s="13" t="s">
        <v>328</v>
      </c>
      <c r="TUT41" s="13" t="s">
        <v>329</v>
      </c>
      <c r="TUU41" s="51">
        <v>30076</v>
      </c>
      <c r="TUV41" s="42">
        <v>45310</v>
      </c>
      <c r="TUW41" s="13" t="s">
        <v>328</v>
      </c>
      <c r="TUX41" s="13" t="s">
        <v>329</v>
      </c>
      <c r="TUY41" s="51">
        <v>30076</v>
      </c>
      <c r="TUZ41" s="42">
        <v>45310</v>
      </c>
      <c r="TVA41" s="13" t="s">
        <v>328</v>
      </c>
      <c r="TVB41" s="13" t="s">
        <v>329</v>
      </c>
      <c r="TVC41" s="51">
        <v>30076</v>
      </c>
      <c r="TVD41" s="42">
        <v>45310</v>
      </c>
      <c r="TVE41" s="13" t="s">
        <v>328</v>
      </c>
      <c r="TVF41" s="13" t="s">
        <v>329</v>
      </c>
      <c r="TVG41" s="51">
        <v>30076</v>
      </c>
      <c r="TVH41" s="42">
        <v>45310</v>
      </c>
      <c r="TVI41" s="13" t="s">
        <v>328</v>
      </c>
      <c r="TVJ41" s="13" t="s">
        <v>329</v>
      </c>
      <c r="TVK41" s="51">
        <v>30076</v>
      </c>
      <c r="TVL41" s="42">
        <v>45310</v>
      </c>
      <c r="TVM41" s="13" t="s">
        <v>328</v>
      </c>
      <c r="TVN41" s="13" t="s">
        <v>329</v>
      </c>
      <c r="TVO41" s="51">
        <v>30076</v>
      </c>
      <c r="TVP41" s="42">
        <v>45310</v>
      </c>
      <c r="TVQ41" s="13" t="s">
        <v>328</v>
      </c>
      <c r="TVR41" s="13" t="s">
        <v>329</v>
      </c>
      <c r="TVS41" s="51">
        <v>30076</v>
      </c>
      <c r="TVT41" s="42">
        <v>45310</v>
      </c>
      <c r="TVU41" s="13" t="s">
        <v>328</v>
      </c>
      <c r="TVV41" s="13" t="s">
        <v>329</v>
      </c>
      <c r="TVW41" s="51">
        <v>30076</v>
      </c>
      <c r="TVX41" s="42">
        <v>45310</v>
      </c>
      <c r="TVY41" s="13" t="s">
        <v>328</v>
      </c>
      <c r="TVZ41" s="13" t="s">
        <v>329</v>
      </c>
      <c r="TWA41" s="51">
        <v>30076</v>
      </c>
      <c r="TWB41" s="42">
        <v>45310</v>
      </c>
      <c r="TWC41" s="13" t="s">
        <v>328</v>
      </c>
      <c r="TWD41" s="13" t="s">
        <v>329</v>
      </c>
      <c r="TWE41" s="51">
        <v>30076</v>
      </c>
      <c r="TWF41" s="42">
        <v>45310</v>
      </c>
      <c r="TWG41" s="13" t="s">
        <v>328</v>
      </c>
      <c r="TWH41" s="13" t="s">
        <v>329</v>
      </c>
      <c r="TWI41" s="51">
        <v>30076</v>
      </c>
      <c r="TWJ41" s="42">
        <v>45310</v>
      </c>
      <c r="TWK41" s="13" t="s">
        <v>328</v>
      </c>
      <c r="TWL41" s="13" t="s">
        <v>329</v>
      </c>
      <c r="TWM41" s="51">
        <v>30076</v>
      </c>
      <c r="TWN41" s="42">
        <v>45310</v>
      </c>
      <c r="TWO41" s="13" t="s">
        <v>328</v>
      </c>
      <c r="TWP41" s="13" t="s">
        <v>329</v>
      </c>
      <c r="TWQ41" s="51">
        <v>30076</v>
      </c>
      <c r="TWR41" s="42">
        <v>45310</v>
      </c>
      <c r="TWS41" s="13" t="s">
        <v>328</v>
      </c>
      <c r="TWT41" s="13" t="s">
        <v>329</v>
      </c>
      <c r="TWU41" s="51">
        <v>30076</v>
      </c>
      <c r="TWV41" s="42">
        <v>45310</v>
      </c>
      <c r="TWW41" s="13" t="s">
        <v>328</v>
      </c>
      <c r="TWX41" s="13" t="s">
        <v>329</v>
      </c>
      <c r="TWY41" s="51">
        <v>30076</v>
      </c>
      <c r="TWZ41" s="42">
        <v>45310</v>
      </c>
      <c r="TXA41" s="13" t="s">
        <v>328</v>
      </c>
      <c r="TXB41" s="13" t="s">
        <v>329</v>
      </c>
      <c r="TXC41" s="51">
        <v>30076</v>
      </c>
      <c r="TXD41" s="42">
        <v>45310</v>
      </c>
      <c r="TXE41" s="13" t="s">
        <v>328</v>
      </c>
      <c r="TXF41" s="13" t="s">
        <v>329</v>
      </c>
      <c r="TXG41" s="51">
        <v>30076</v>
      </c>
      <c r="TXH41" s="42">
        <v>45310</v>
      </c>
      <c r="TXI41" s="13" t="s">
        <v>328</v>
      </c>
      <c r="TXJ41" s="13" t="s">
        <v>329</v>
      </c>
      <c r="TXK41" s="51">
        <v>30076</v>
      </c>
      <c r="TXL41" s="42">
        <v>45310</v>
      </c>
      <c r="TXM41" s="13" t="s">
        <v>328</v>
      </c>
      <c r="TXN41" s="13" t="s">
        <v>329</v>
      </c>
      <c r="TXO41" s="51">
        <v>30076</v>
      </c>
      <c r="TXP41" s="42">
        <v>45310</v>
      </c>
      <c r="TXQ41" s="13" t="s">
        <v>328</v>
      </c>
      <c r="TXR41" s="13" t="s">
        <v>329</v>
      </c>
      <c r="TXS41" s="51">
        <v>30076</v>
      </c>
      <c r="TXT41" s="42">
        <v>45310</v>
      </c>
      <c r="TXU41" s="13" t="s">
        <v>328</v>
      </c>
      <c r="TXV41" s="13" t="s">
        <v>329</v>
      </c>
      <c r="TXW41" s="51">
        <v>30076</v>
      </c>
      <c r="TXX41" s="42">
        <v>45310</v>
      </c>
      <c r="TXY41" s="13" t="s">
        <v>328</v>
      </c>
      <c r="TXZ41" s="13" t="s">
        <v>329</v>
      </c>
      <c r="TYA41" s="51">
        <v>30076</v>
      </c>
      <c r="TYB41" s="42">
        <v>45310</v>
      </c>
      <c r="TYC41" s="13" t="s">
        <v>328</v>
      </c>
      <c r="TYD41" s="13" t="s">
        <v>329</v>
      </c>
      <c r="TYE41" s="51">
        <v>30076</v>
      </c>
      <c r="TYF41" s="42">
        <v>45310</v>
      </c>
      <c r="TYG41" s="13" t="s">
        <v>328</v>
      </c>
      <c r="TYH41" s="13" t="s">
        <v>329</v>
      </c>
      <c r="TYI41" s="51">
        <v>30076</v>
      </c>
      <c r="TYJ41" s="42">
        <v>45310</v>
      </c>
      <c r="TYK41" s="13" t="s">
        <v>328</v>
      </c>
      <c r="TYL41" s="13" t="s">
        <v>329</v>
      </c>
      <c r="TYM41" s="51">
        <v>30076</v>
      </c>
      <c r="TYN41" s="42">
        <v>45310</v>
      </c>
      <c r="TYO41" s="13" t="s">
        <v>328</v>
      </c>
      <c r="TYP41" s="13" t="s">
        <v>329</v>
      </c>
      <c r="TYQ41" s="51">
        <v>30076</v>
      </c>
      <c r="TYR41" s="42">
        <v>45310</v>
      </c>
      <c r="TYS41" s="13" t="s">
        <v>328</v>
      </c>
      <c r="TYT41" s="13" t="s">
        <v>329</v>
      </c>
      <c r="TYU41" s="51">
        <v>30076</v>
      </c>
      <c r="TYV41" s="42">
        <v>45310</v>
      </c>
      <c r="TYW41" s="13" t="s">
        <v>328</v>
      </c>
      <c r="TYX41" s="13" t="s">
        <v>329</v>
      </c>
      <c r="TYY41" s="51">
        <v>30076</v>
      </c>
      <c r="TYZ41" s="42">
        <v>45310</v>
      </c>
      <c r="TZA41" s="13" t="s">
        <v>328</v>
      </c>
      <c r="TZB41" s="13" t="s">
        <v>329</v>
      </c>
      <c r="TZC41" s="51">
        <v>30076</v>
      </c>
      <c r="TZD41" s="42">
        <v>45310</v>
      </c>
      <c r="TZE41" s="13" t="s">
        <v>328</v>
      </c>
      <c r="TZF41" s="13" t="s">
        <v>329</v>
      </c>
      <c r="TZG41" s="51">
        <v>30076</v>
      </c>
      <c r="TZH41" s="42">
        <v>45310</v>
      </c>
      <c r="TZI41" s="13" t="s">
        <v>328</v>
      </c>
      <c r="TZJ41" s="13" t="s">
        <v>329</v>
      </c>
      <c r="TZK41" s="51">
        <v>30076</v>
      </c>
      <c r="TZL41" s="42">
        <v>45310</v>
      </c>
      <c r="TZM41" s="13" t="s">
        <v>328</v>
      </c>
      <c r="TZN41" s="13" t="s">
        <v>329</v>
      </c>
      <c r="TZO41" s="51">
        <v>30076</v>
      </c>
      <c r="TZP41" s="42">
        <v>45310</v>
      </c>
      <c r="TZQ41" s="13" t="s">
        <v>328</v>
      </c>
      <c r="TZR41" s="13" t="s">
        <v>329</v>
      </c>
      <c r="TZS41" s="51">
        <v>30076</v>
      </c>
      <c r="TZT41" s="42">
        <v>45310</v>
      </c>
      <c r="TZU41" s="13" t="s">
        <v>328</v>
      </c>
      <c r="TZV41" s="13" t="s">
        <v>329</v>
      </c>
      <c r="TZW41" s="51">
        <v>30076</v>
      </c>
      <c r="TZX41" s="42">
        <v>45310</v>
      </c>
      <c r="TZY41" s="13" t="s">
        <v>328</v>
      </c>
      <c r="TZZ41" s="13" t="s">
        <v>329</v>
      </c>
      <c r="UAA41" s="51">
        <v>30076</v>
      </c>
      <c r="UAB41" s="42">
        <v>45310</v>
      </c>
      <c r="UAC41" s="13" t="s">
        <v>328</v>
      </c>
      <c r="UAD41" s="13" t="s">
        <v>329</v>
      </c>
      <c r="UAE41" s="51">
        <v>30076</v>
      </c>
      <c r="UAF41" s="42">
        <v>45310</v>
      </c>
      <c r="UAG41" s="13" t="s">
        <v>328</v>
      </c>
      <c r="UAH41" s="13" t="s">
        <v>329</v>
      </c>
      <c r="UAI41" s="51">
        <v>30076</v>
      </c>
      <c r="UAJ41" s="42">
        <v>45310</v>
      </c>
      <c r="UAK41" s="13" t="s">
        <v>328</v>
      </c>
      <c r="UAL41" s="13" t="s">
        <v>329</v>
      </c>
      <c r="UAM41" s="51">
        <v>30076</v>
      </c>
      <c r="UAN41" s="42">
        <v>45310</v>
      </c>
      <c r="UAO41" s="13" t="s">
        <v>328</v>
      </c>
      <c r="UAP41" s="13" t="s">
        <v>329</v>
      </c>
      <c r="UAQ41" s="51">
        <v>30076</v>
      </c>
      <c r="UAR41" s="42">
        <v>45310</v>
      </c>
      <c r="UAS41" s="13" t="s">
        <v>328</v>
      </c>
      <c r="UAT41" s="13" t="s">
        <v>329</v>
      </c>
      <c r="UAU41" s="51">
        <v>30076</v>
      </c>
      <c r="UAV41" s="42">
        <v>45310</v>
      </c>
      <c r="UAW41" s="13" t="s">
        <v>328</v>
      </c>
      <c r="UAX41" s="13" t="s">
        <v>329</v>
      </c>
      <c r="UAY41" s="51">
        <v>30076</v>
      </c>
      <c r="UAZ41" s="42">
        <v>45310</v>
      </c>
      <c r="UBA41" s="13" t="s">
        <v>328</v>
      </c>
      <c r="UBB41" s="13" t="s">
        <v>329</v>
      </c>
      <c r="UBC41" s="51">
        <v>30076</v>
      </c>
      <c r="UBD41" s="42">
        <v>45310</v>
      </c>
      <c r="UBE41" s="13" t="s">
        <v>328</v>
      </c>
      <c r="UBF41" s="13" t="s">
        <v>329</v>
      </c>
      <c r="UBG41" s="51">
        <v>30076</v>
      </c>
      <c r="UBH41" s="42">
        <v>45310</v>
      </c>
      <c r="UBI41" s="13" t="s">
        <v>328</v>
      </c>
      <c r="UBJ41" s="13" t="s">
        <v>329</v>
      </c>
      <c r="UBK41" s="51">
        <v>30076</v>
      </c>
      <c r="UBL41" s="42">
        <v>45310</v>
      </c>
      <c r="UBM41" s="13" t="s">
        <v>328</v>
      </c>
      <c r="UBN41" s="13" t="s">
        <v>329</v>
      </c>
      <c r="UBO41" s="51">
        <v>30076</v>
      </c>
      <c r="UBP41" s="42">
        <v>45310</v>
      </c>
      <c r="UBQ41" s="13" t="s">
        <v>328</v>
      </c>
      <c r="UBR41" s="13" t="s">
        <v>329</v>
      </c>
      <c r="UBS41" s="51">
        <v>30076</v>
      </c>
      <c r="UBT41" s="42">
        <v>45310</v>
      </c>
      <c r="UBU41" s="13" t="s">
        <v>328</v>
      </c>
      <c r="UBV41" s="13" t="s">
        <v>329</v>
      </c>
      <c r="UBW41" s="51">
        <v>30076</v>
      </c>
      <c r="UBX41" s="42">
        <v>45310</v>
      </c>
      <c r="UBY41" s="13" t="s">
        <v>328</v>
      </c>
      <c r="UBZ41" s="13" t="s">
        <v>329</v>
      </c>
      <c r="UCA41" s="51">
        <v>30076</v>
      </c>
      <c r="UCB41" s="42">
        <v>45310</v>
      </c>
      <c r="UCC41" s="13" t="s">
        <v>328</v>
      </c>
      <c r="UCD41" s="13" t="s">
        <v>329</v>
      </c>
      <c r="UCE41" s="51">
        <v>30076</v>
      </c>
      <c r="UCF41" s="42">
        <v>45310</v>
      </c>
      <c r="UCG41" s="13" t="s">
        <v>328</v>
      </c>
      <c r="UCH41" s="13" t="s">
        <v>329</v>
      </c>
      <c r="UCI41" s="51">
        <v>30076</v>
      </c>
      <c r="UCJ41" s="42">
        <v>45310</v>
      </c>
      <c r="UCK41" s="13" t="s">
        <v>328</v>
      </c>
      <c r="UCL41" s="13" t="s">
        <v>329</v>
      </c>
      <c r="UCM41" s="51">
        <v>30076</v>
      </c>
      <c r="UCN41" s="42">
        <v>45310</v>
      </c>
      <c r="UCO41" s="13" t="s">
        <v>328</v>
      </c>
      <c r="UCP41" s="13" t="s">
        <v>329</v>
      </c>
      <c r="UCQ41" s="51">
        <v>30076</v>
      </c>
      <c r="UCR41" s="42">
        <v>45310</v>
      </c>
      <c r="UCS41" s="13" t="s">
        <v>328</v>
      </c>
      <c r="UCT41" s="13" t="s">
        <v>329</v>
      </c>
      <c r="UCU41" s="51">
        <v>30076</v>
      </c>
      <c r="UCV41" s="42">
        <v>45310</v>
      </c>
      <c r="UCW41" s="13" t="s">
        <v>328</v>
      </c>
      <c r="UCX41" s="13" t="s">
        <v>329</v>
      </c>
      <c r="UCY41" s="51">
        <v>30076</v>
      </c>
      <c r="UCZ41" s="42">
        <v>45310</v>
      </c>
      <c r="UDA41" s="13" t="s">
        <v>328</v>
      </c>
      <c r="UDB41" s="13" t="s">
        <v>329</v>
      </c>
      <c r="UDC41" s="51">
        <v>30076</v>
      </c>
      <c r="UDD41" s="42">
        <v>45310</v>
      </c>
      <c r="UDE41" s="13" t="s">
        <v>328</v>
      </c>
      <c r="UDF41" s="13" t="s">
        <v>329</v>
      </c>
      <c r="UDG41" s="51">
        <v>30076</v>
      </c>
      <c r="UDH41" s="42">
        <v>45310</v>
      </c>
      <c r="UDI41" s="13" t="s">
        <v>328</v>
      </c>
      <c r="UDJ41" s="13" t="s">
        <v>329</v>
      </c>
      <c r="UDK41" s="51">
        <v>30076</v>
      </c>
      <c r="UDL41" s="42">
        <v>45310</v>
      </c>
      <c r="UDM41" s="13" t="s">
        <v>328</v>
      </c>
      <c r="UDN41" s="13" t="s">
        <v>329</v>
      </c>
      <c r="UDO41" s="51">
        <v>30076</v>
      </c>
      <c r="UDP41" s="42">
        <v>45310</v>
      </c>
      <c r="UDQ41" s="13" t="s">
        <v>328</v>
      </c>
      <c r="UDR41" s="13" t="s">
        <v>329</v>
      </c>
      <c r="UDS41" s="51">
        <v>30076</v>
      </c>
      <c r="UDT41" s="42">
        <v>45310</v>
      </c>
      <c r="UDU41" s="13" t="s">
        <v>328</v>
      </c>
      <c r="UDV41" s="13" t="s">
        <v>329</v>
      </c>
      <c r="UDW41" s="51">
        <v>30076</v>
      </c>
      <c r="UDX41" s="42">
        <v>45310</v>
      </c>
      <c r="UDY41" s="13" t="s">
        <v>328</v>
      </c>
      <c r="UDZ41" s="13" t="s">
        <v>329</v>
      </c>
      <c r="UEA41" s="51">
        <v>30076</v>
      </c>
      <c r="UEB41" s="42">
        <v>45310</v>
      </c>
      <c r="UEC41" s="13" t="s">
        <v>328</v>
      </c>
      <c r="UED41" s="13" t="s">
        <v>329</v>
      </c>
      <c r="UEE41" s="51">
        <v>30076</v>
      </c>
      <c r="UEF41" s="42">
        <v>45310</v>
      </c>
      <c r="UEG41" s="13" t="s">
        <v>328</v>
      </c>
      <c r="UEH41" s="13" t="s">
        <v>329</v>
      </c>
      <c r="UEI41" s="51">
        <v>30076</v>
      </c>
      <c r="UEJ41" s="42">
        <v>45310</v>
      </c>
      <c r="UEK41" s="13" t="s">
        <v>328</v>
      </c>
      <c r="UEL41" s="13" t="s">
        <v>329</v>
      </c>
      <c r="UEM41" s="51">
        <v>30076</v>
      </c>
      <c r="UEN41" s="42">
        <v>45310</v>
      </c>
      <c r="UEO41" s="13" t="s">
        <v>328</v>
      </c>
      <c r="UEP41" s="13" t="s">
        <v>329</v>
      </c>
      <c r="UEQ41" s="51">
        <v>30076</v>
      </c>
      <c r="UER41" s="42">
        <v>45310</v>
      </c>
      <c r="UES41" s="13" t="s">
        <v>328</v>
      </c>
      <c r="UET41" s="13" t="s">
        <v>329</v>
      </c>
      <c r="UEU41" s="51">
        <v>30076</v>
      </c>
      <c r="UEV41" s="42">
        <v>45310</v>
      </c>
      <c r="UEW41" s="13" t="s">
        <v>328</v>
      </c>
      <c r="UEX41" s="13" t="s">
        <v>329</v>
      </c>
      <c r="UEY41" s="51">
        <v>30076</v>
      </c>
      <c r="UEZ41" s="42">
        <v>45310</v>
      </c>
      <c r="UFA41" s="13" t="s">
        <v>328</v>
      </c>
      <c r="UFB41" s="13" t="s">
        <v>329</v>
      </c>
      <c r="UFC41" s="51">
        <v>30076</v>
      </c>
      <c r="UFD41" s="42">
        <v>45310</v>
      </c>
      <c r="UFE41" s="13" t="s">
        <v>328</v>
      </c>
      <c r="UFF41" s="13" t="s">
        <v>329</v>
      </c>
      <c r="UFG41" s="51">
        <v>30076</v>
      </c>
      <c r="UFH41" s="42">
        <v>45310</v>
      </c>
      <c r="UFI41" s="13" t="s">
        <v>328</v>
      </c>
      <c r="UFJ41" s="13" t="s">
        <v>329</v>
      </c>
      <c r="UFK41" s="51">
        <v>30076</v>
      </c>
      <c r="UFL41" s="42">
        <v>45310</v>
      </c>
      <c r="UFM41" s="13" t="s">
        <v>328</v>
      </c>
      <c r="UFN41" s="13" t="s">
        <v>329</v>
      </c>
      <c r="UFO41" s="51">
        <v>30076</v>
      </c>
      <c r="UFP41" s="42">
        <v>45310</v>
      </c>
      <c r="UFQ41" s="13" t="s">
        <v>328</v>
      </c>
      <c r="UFR41" s="13" t="s">
        <v>329</v>
      </c>
      <c r="UFS41" s="51">
        <v>30076</v>
      </c>
      <c r="UFT41" s="42">
        <v>45310</v>
      </c>
      <c r="UFU41" s="13" t="s">
        <v>328</v>
      </c>
      <c r="UFV41" s="13" t="s">
        <v>329</v>
      </c>
      <c r="UFW41" s="51">
        <v>30076</v>
      </c>
      <c r="UFX41" s="42">
        <v>45310</v>
      </c>
      <c r="UFY41" s="13" t="s">
        <v>328</v>
      </c>
      <c r="UFZ41" s="13" t="s">
        <v>329</v>
      </c>
      <c r="UGA41" s="51">
        <v>30076</v>
      </c>
      <c r="UGB41" s="42">
        <v>45310</v>
      </c>
      <c r="UGC41" s="13" t="s">
        <v>328</v>
      </c>
      <c r="UGD41" s="13" t="s">
        <v>329</v>
      </c>
      <c r="UGE41" s="51">
        <v>30076</v>
      </c>
      <c r="UGF41" s="42">
        <v>45310</v>
      </c>
      <c r="UGG41" s="13" t="s">
        <v>328</v>
      </c>
      <c r="UGH41" s="13" t="s">
        <v>329</v>
      </c>
      <c r="UGI41" s="51">
        <v>30076</v>
      </c>
      <c r="UGJ41" s="42">
        <v>45310</v>
      </c>
      <c r="UGK41" s="13" t="s">
        <v>328</v>
      </c>
      <c r="UGL41" s="13" t="s">
        <v>329</v>
      </c>
      <c r="UGM41" s="51">
        <v>30076</v>
      </c>
      <c r="UGN41" s="42">
        <v>45310</v>
      </c>
      <c r="UGO41" s="13" t="s">
        <v>328</v>
      </c>
      <c r="UGP41" s="13" t="s">
        <v>329</v>
      </c>
      <c r="UGQ41" s="51">
        <v>30076</v>
      </c>
      <c r="UGR41" s="42">
        <v>45310</v>
      </c>
      <c r="UGS41" s="13" t="s">
        <v>328</v>
      </c>
      <c r="UGT41" s="13" t="s">
        <v>329</v>
      </c>
      <c r="UGU41" s="51">
        <v>30076</v>
      </c>
      <c r="UGV41" s="42">
        <v>45310</v>
      </c>
      <c r="UGW41" s="13" t="s">
        <v>328</v>
      </c>
      <c r="UGX41" s="13" t="s">
        <v>329</v>
      </c>
      <c r="UGY41" s="51">
        <v>30076</v>
      </c>
      <c r="UGZ41" s="42">
        <v>45310</v>
      </c>
      <c r="UHA41" s="13" t="s">
        <v>328</v>
      </c>
      <c r="UHB41" s="13" t="s">
        <v>329</v>
      </c>
      <c r="UHC41" s="51">
        <v>30076</v>
      </c>
      <c r="UHD41" s="42">
        <v>45310</v>
      </c>
      <c r="UHE41" s="13" t="s">
        <v>328</v>
      </c>
      <c r="UHF41" s="13" t="s">
        <v>329</v>
      </c>
      <c r="UHG41" s="51">
        <v>30076</v>
      </c>
      <c r="UHH41" s="42">
        <v>45310</v>
      </c>
      <c r="UHI41" s="13" t="s">
        <v>328</v>
      </c>
      <c r="UHJ41" s="13" t="s">
        <v>329</v>
      </c>
      <c r="UHK41" s="51">
        <v>30076</v>
      </c>
      <c r="UHL41" s="42">
        <v>45310</v>
      </c>
      <c r="UHM41" s="13" t="s">
        <v>328</v>
      </c>
      <c r="UHN41" s="13" t="s">
        <v>329</v>
      </c>
      <c r="UHO41" s="51">
        <v>30076</v>
      </c>
      <c r="UHP41" s="42">
        <v>45310</v>
      </c>
      <c r="UHQ41" s="13" t="s">
        <v>328</v>
      </c>
      <c r="UHR41" s="13" t="s">
        <v>329</v>
      </c>
      <c r="UHS41" s="51">
        <v>30076</v>
      </c>
      <c r="UHT41" s="42">
        <v>45310</v>
      </c>
      <c r="UHU41" s="13" t="s">
        <v>328</v>
      </c>
      <c r="UHV41" s="13" t="s">
        <v>329</v>
      </c>
      <c r="UHW41" s="51">
        <v>30076</v>
      </c>
      <c r="UHX41" s="42">
        <v>45310</v>
      </c>
      <c r="UHY41" s="13" t="s">
        <v>328</v>
      </c>
      <c r="UHZ41" s="13" t="s">
        <v>329</v>
      </c>
      <c r="UIA41" s="51">
        <v>30076</v>
      </c>
      <c r="UIB41" s="42">
        <v>45310</v>
      </c>
      <c r="UIC41" s="13" t="s">
        <v>328</v>
      </c>
      <c r="UID41" s="13" t="s">
        <v>329</v>
      </c>
      <c r="UIE41" s="51">
        <v>30076</v>
      </c>
      <c r="UIF41" s="42">
        <v>45310</v>
      </c>
      <c r="UIG41" s="13" t="s">
        <v>328</v>
      </c>
      <c r="UIH41" s="13" t="s">
        <v>329</v>
      </c>
      <c r="UII41" s="51">
        <v>30076</v>
      </c>
      <c r="UIJ41" s="42">
        <v>45310</v>
      </c>
      <c r="UIK41" s="13" t="s">
        <v>328</v>
      </c>
      <c r="UIL41" s="13" t="s">
        <v>329</v>
      </c>
      <c r="UIM41" s="51">
        <v>30076</v>
      </c>
      <c r="UIN41" s="42">
        <v>45310</v>
      </c>
      <c r="UIO41" s="13" t="s">
        <v>328</v>
      </c>
      <c r="UIP41" s="13" t="s">
        <v>329</v>
      </c>
      <c r="UIQ41" s="51">
        <v>30076</v>
      </c>
      <c r="UIR41" s="42">
        <v>45310</v>
      </c>
      <c r="UIS41" s="13" t="s">
        <v>328</v>
      </c>
      <c r="UIT41" s="13" t="s">
        <v>329</v>
      </c>
      <c r="UIU41" s="51">
        <v>30076</v>
      </c>
      <c r="UIV41" s="42">
        <v>45310</v>
      </c>
      <c r="UIW41" s="13" t="s">
        <v>328</v>
      </c>
      <c r="UIX41" s="13" t="s">
        <v>329</v>
      </c>
      <c r="UIY41" s="51">
        <v>30076</v>
      </c>
      <c r="UIZ41" s="42">
        <v>45310</v>
      </c>
      <c r="UJA41" s="13" t="s">
        <v>328</v>
      </c>
      <c r="UJB41" s="13" t="s">
        <v>329</v>
      </c>
      <c r="UJC41" s="51">
        <v>30076</v>
      </c>
      <c r="UJD41" s="42">
        <v>45310</v>
      </c>
      <c r="UJE41" s="13" t="s">
        <v>328</v>
      </c>
      <c r="UJF41" s="13" t="s">
        <v>329</v>
      </c>
      <c r="UJG41" s="51">
        <v>30076</v>
      </c>
      <c r="UJH41" s="42">
        <v>45310</v>
      </c>
      <c r="UJI41" s="13" t="s">
        <v>328</v>
      </c>
      <c r="UJJ41" s="13" t="s">
        <v>329</v>
      </c>
      <c r="UJK41" s="51">
        <v>30076</v>
      </c>
      <c r="UJL41" s="42">
        <v>45310</v>
      </c>
      <c r="UJM41" s="13" t="s">
        <v>328</v>
      </c>
      <c r="UJN41" s="13" t="s">
        <v>329</v>
      </c>
      <c r="UJO41" s="51">
        <v>30076</v>
      </c>
      <c r="UJP41" s="42">
        <v>45310</v>
      </c>
      <c r="UJQ41" s="13" t="s">
        <v>328</v>
      </c>
      <c r="UJR41" s="13" t="s">
        <v>329</v>
      </c>
      <c r="UJS41" s="51">
        <v>30076</v>
      </c>
      <c r="UJT41" s="42">
        <v>45310</v>
      </c>
      <c r="UJU41" s="13" t="s">
        <v>328</v>
      </c>
      <c r="UJV41" s="13" t="s">
        <v>329</v>
      </c>
      <c r="UJW41" s="51">
        <v>30076</v>
      </c>
      <c r="UJX41" s="42">
        <v>45310</v>
      </c>
      <c r="UJY41" s="13" t="s">
        <v>328</v>
      </c>
      <c r="UJZ41" s="13" t="s">
        <v>329</v>
      </c>
      <c r="UKA41" s="51">
        <v>30076</v>
      </c>
      <c r="UKB41" s="42">
        <v>45310</v>
      </c>
      <c r="UKC41" s="13" t="s">
        <v>328</v>
      </c>
      <c r="UKD41" s="13" t="s">
        <v>329</v>
      </c>
      <c r="UKE41" s="51">
        <v>30076</v>
      </c>
      <c r="UKF41" s="42">
        <v>45310</v>
      </c>
      <c r="UKG41" s="13" t="s">
        <v>328</v>
      </c>
      <c r="UKH41" s="13" t="s">
        <v>329</v>
      </c>
      <c r="UKI41" s="51">
        <v>30076</v>
      </c>
      <c r="UKJ41" s="42">
        <v>45310</v>
      </c>
      <c r="UKK41" s="13" t="s">
        <v>328</v>
      </c>
      <c r="UKL41" s="13" t="s">
        <v>329</v>
      </c>
      <c r="UKM41" s="51">
        <v>30076</v>
      </c>
      <c r="UKN41" s="42">
        <v>45310</v>
      </c>
      <c r="UKO41" s="13" t="s">
        <v>328</v>
      </c>
      <c r="UKP41" s="13" t="s">
        <v>329</v>
      </c>
      <c r="UKQ41" s="51">
        <v>30076</v>
      </c>
      <c r="UKR41" s="42">
        <v>45310</v>
      </c>
      <c r="UKS41" s="13" t="s">
        <v>328</v>
      </c>
      <c r="UKT41" s="13" t="s">
        <v>329</v>
      </c>
      <c r="UKU41" s="51">
        <v>30076</v>
      </c>
      <c r="UKV41" s="42">
        <v>45310</v>
      </c>
      <c r="UKW41" s="13" t="s">
        <v>328</v>
      </c>
      <c r="UKX41" s="13" t="s">
        <v>329</v>
      </c>
      <c r="UKY41" s="51">
        <v>30076</v>
      </c>
      <c r="UKZ41" s="42">
        <v>45310</v>
      </c>
      <c r="ULA41" s="13" t="s">
        <v>328</v>
      </c>
      <c r="ULB41" s="13" t="s">
        <v>329</v>
      </c>
      <c r="ULC41" s="51">
        <v>30076</v>
      </c>
      <c r="ULD41" s="42">
        <v>45310</v>
      </c>
      <c r="ULE41" s="13" t="s">
        <v>328</v>
      </c>
      <c r="ULF41" s="13" t="s">
        <v>329</v>
      </c>
      <c r="ULG41" s="51">
        <v>30076</v>
      </c>
      <c r="ULH41" s="42">
        <v>45310</v>
      </c>
      <c r="ULI41" s="13" t="s">
        <v>328</v>
      </c>
      <c r="ULJ41" s="13" t="s">
        <v>329</v>
      </c>
      <c r="ULK41" s="51">
        <v>30076</v>
      </c>
      <c r="ULL41" s="42">
        <v>45310</v>
      </c>
      <c r="ULM41" s="13" t="s">
        <v>328</v>
      </c>
      <c r="ULN41" s="13" t="s">
        <v>329</v>
      </c>
      <c r="ULO41" s="51">
        <v>30076</v>
      </c>
      <c r="ULP41" s="42">
        <v>45310</v>
      </c>
      <c r="ULQ41" s="13" t="s">
        <v>328</v>
      </c>
      <c r="ULR41" s="13" t="s">
        <v>329</v>
      </c>
      <c r="ULS41" s="51">
        <v>30076</v>
      </c>
      <c r="ULT41" s="42">
        <v>45310</v>
      </c>
      <c r="ULU41" s="13" t="s">
        <v>328</v>
      </c>
      <c r="ULV41" s="13" t="s">
        <v>329</v>
      </c>
      <c r="ULW41" s="51">
        <v>30076</v>
      </c>
      <c r="ULX41" s="42">
        <v>45310</v>
      </c>
      <c r="ULY41" s="13" t="s">
        <v>328</v>
      </c>
      <c r="ULZ41" s="13" t="s">
        <v>329</v>
      </c>
      <c r="UMA41" s="51">
        <v>30076</v>
      </c>
      <c r="UMB41" s="42">
        <v>45310</v>
      </c>
      <c r="UMC41" s="13" t="s">
        <v>328</v>
      </c>
      <c r="UMD41" s="13" t="s">
        <v>329</v>
      </c>
      <c r="UME41" s="51">
        <v>30076</v>
      </c>
      <c r="UMF41" s="42">
        <v>45310</v>
      </c>
      <c r="UMG41" s="13" t="s">
        <v>328</v>
      </c>
      <c r="UMH41" s="13" t="s">
        <v>329</v>
      </c>
      <c r="UMI41" s="51">
        <v>30076</v>
      </c>
      <c r="UMJ41" s="42">
        <v>45310</v>
      </c>
      <c r="UMK41" s="13" t="s">
        <v>328</v>
      </c>
      <c r="UML41" s="13" t="s">
        <v>329</v>
      </c>
      <c r="UMM41" s="51">
        <v>30076</v>
      </c>
      <c r="UMN41" s="42">
        <v>45310</v>
      </c>
      <c r="UMO41" s="13" t="s">
        <v>328</v>
      </c>
      <c r="UMP41" s="13" t="s">
        <v>329</v>
      </c>
      <c r="UMQ41" s="51">
        <v>30076</v>
      </c>
      <c r="UMR41" s="42">
        <v>45310</v>
      </c>
      <c r="UMS41" s="13" t="s">
        <v>328</v>
      </c>
      <c r="UMT41" s="13" t="s">
        <v>329</v>
      </c>
      <c r="UMU41" s="51">
        <v>30076</v>
      </c>
      <c r="UMV41" s="42">
        <v>45310</v>
      </c>
      <c r="UMW41" s="13" t="s">
        <v>328</v>
      </c>
      <c r="UMX41" s="13" t="s">
        <v>329</v>
      </c>
      <c r="UMY41" s="51">
        <v>30076</v>
      </c>
      <c r="UMZ41" s="42">
        <v>45310</v>
      </c>
      <c r="UNA41" s="13" t="s">
        <v>328</v>
      </c>
      <c r="UNB41" s="13" t="s">
        <v>329</v>
      </c>
      <c r="UNC41" s="51">
        <v>30076</v>
      </c>
      <c r="UND41" s="42">
        <v>45310</v>
      </c>
      <c r="UNE41" s="13" t="s">
        <v>328</v>
      </c>
      <c r="UNF41" s="13" t="s">
        <v>329</v>
      </c>
      <c r="UNG41" s="51">
        <v>30076</v>
      </c>
      <c r="UNH41" s="42">
        <v>45310</v>
      </c>
      <c r="UNI41" s="13" t="s">
        <v>328</v>
      </c>
      <c r="UNJ41" s="13" t="s">
        <v>329</v>
      </c>
      <c r="UNK41" s="51">
        <v>30076</v>
      </c>
      <c r="UNL41" s="42">
        <v>45310</v>
      </c>
      <c r="UNM41" s="13" t="s">
        <v>328</v>
      </c>
      <c r="UNN41" s="13" t="s">
        <v>329</v>
      </c>
      <c r="UNO41" s="51">
        <v>30076</v>
      </c>
      <c r="UNP41" s="42">
        <v>45310</v>
      </c>
      <c r="UNQ41" s="13" t="s">
        <v>328</v>
      </c>
      <c r="UNR41" s="13" t="s">
        <v>329</v>
      </c>
      <c r="UNS41" s="51">
        <v>30076</v>
      </c>
      <c r="UNT41" s="42">
        <v>45310</v>
      </c>
      <c r="UNU41" s="13" t="s">
        <v>328</v>
      </c>
      <c r="UNV41" s="13" t="s">
        <v>329</v>
      </c>
      <c r="UNW41" s="51">
        <v>30076</v>
      </c>
      <c r="UNX41" s="42">
        <v>45310</v>
      </c>
      <c r="UNY41" s="13" t="s">
        <v>328</v>
      </c>
      <c r="UNZ41" s="13" t="s">
        <v>329</v>
      </c>
      <c r="UOA41" s="51">
        <v>30076</v>
      </c>
      <c r="UOB41" s="42">
        <v>45310</v>
      </c>
      <c r="UOC41" s="13" t="s">
        <v>328</v>
      </c>
      <c r="UOD41" s="13" t="s">
        <v>329</v>
      </c>
      <c r="UOE41" s="51">
        <v>30076</v>
      </c>
      <c r="UOF41" s="42">
        <v>45310</v>
      </c>
      <c r="UOG41" s="13" t="s">
        <v>328</v>
      </c>
      <c r="UOH41" s="13" t="s">
        <v>329</v>
      </c>
      <c r="UOI41" s="51">
        <v>30076</v>
      </c>
      <c r="UOJ41" s="42">
        <v>45310</v>
      </c>
      <c r="UOK41" s="13" t="s">
        <v>328</v>
      </c>
      <c r="UOL41" s="13" t="s">
        <v>329</v>
      </c>
      <c r="UOM41" s="51">
        <v>30076</v>
      </c>
      <c r="UON41" s="42">
        <v>45310</v>
      </c>
      <c r="UOO41" s="13" t="s">
        <v>328</v>
      </c>
      <c r="UOP41" s="13" t="s">
        <v>329</v>
      </c>
      <c r="UOQ41" s="51">
        <v>30076</v>
      </c>
      <c r="UOR41" s="42">
        <v>45310</v>
      </c>
      <c r="UOS41" s="13" t="s">
        <v>328</v>
      </c>
      <c r="UOT41" s="13" t="s">
        <v>329</v>
      </c>
      <c r="UOU41" s="51">
        <v>30076</v>
      </c>
      <c r="UOV41" s="42">
        <v>45310</v>
      </c>
      <c r="UOW41" s="13" t="s">
        <v>328</v>
      </c>
      <c r="UOX41" s="13" t="s">
        <v>329</v>
      </c>
      <c r="UOY41" s="51">
        <v>30076</v>
      </c>
      <c r="UOZ41" s="42">
        <v>45310</v>
      </c>
      <c r="UPA41" s="13" t="s">
        <v>328</v>
      </c>
      <c r="UPB41" s="13" t="s">
        <v>329</v>
      </c>
      <c r="UPC41" s="51">
        <v>30076</v>
      </c>
      <c r="UPD41" s="42">
        <v>45310</v>
      </c>
      <c r="UPE41" s="13" t="s">
        <v>328</v>
      </c>
      <c r="UPF41" s="13" t="s">
        <v>329</v>
      </c>
      <c r="UPG41" s="51">
        <v>30076</v>
      </c>
      <c r="UPH41" s="42">
        <v>45310</v>
      </c>
      <c r="UPI41" s="13" t="s">
        <v>328</v>
      </c>
      <c r="UPJ41" s="13" t="s">
        <v>329</v>
      </c>
      <c r="UPK41" s="51">
        <v>30076</v>
      </c>
      <c r="UPL41" s="42">
        <v>45310</v>
      </c>
      <c r="UPM41" s="13" t="s">
        <v>328</v>
      </c>
      <c r="UPN41" s="13" t="s">
        <v>329</v>
      </c>
      <c r="UPO41" s="51">
        <v>30076</v>
      </c>
      <c r="UPP41" s="42">
        <v>45310</v>
      </c>
      <c r="UPQ41" s="13" t="s">
        <v>328</v>
      </c>
      <c r="UPR41" s="13" t="s">
        <v>329</v>
      </c>
      <c r="UPS41" s="51">
        <v>30076</v>
      </c>
      <c r="UPT41" s="42">
        <v>45310</v>
      </c>
      <c r="UPU41" s="13" t="s">
        <v>328</v>
      </c>
      <c r="UPV41" s="13" t="s">
        <v>329</v>
      </c>
      <c r="UPW41" s="51">
        <v>30076</v>
      </c>
      <c r="UPX41" s="42">
        <v>45310</v>
      </c>
      <c r="UPY41" s="13" t="s">
        <v>328</v>
      </c>
      <c r="UPZ41" s="13" t="s">
        <v>329</v>
      </c>
      <c r="UQA41" s="51">
        <v>30076</v>
      </c>
      <c r="UQB41" s="42">
        <v>45310</v>
      </c>
      <c r="UQC41" s="13" t="s">
        <v>328</v>
      </c>
      <c r="UQD41" s="13" t="s">
        <v>329</v>
      </c>
      <c r="UQE41" s="51">
        <v>30076</v>
      </c>
      <c r="UQF41" s="42">
        <v>45310</v>
      </c>
      <c r="UQG41" s="13" t="s">
        <v>328</v>
      </c>
      <c r="UQH41" s="13" t="s">
        <v>329</v>
      </c>
      <c r="UQI41" s="51">
        <v>30076</v>
      </c>
      <c r="UQJ41" s="42">
        <v>45310</v>
      </c>
      <c r="UQK41" s="13" t="s">
        <v>328</v>
      </c>
      <c r="UQL41" s="13" t="s">
        <v>329</v>
      </c>
      <c r="UQM41" s="51">
        <v>30076</v>
      </c>
      <c r="UQN41" s="42">
        <v>45310</v>
      </c>
      <c r="UQO41" s="13" t="s">
        <v>328</v>
      </c>
      <c r="UQP41" s="13" t="s">
        <v>329</v>
      </c>
      <c r="UQQ41" s="51">
        <v>30076</v>
      </c>
      <c r="UQR41" s="42">
        <v>45310</v>
      </c>
      <c r="UQS41" s="13" t="s">
        <v>328</v>
      </c>
      <c r="UQT41" s="13" t="s">
        <v>329</v>
      </c>
      <c r="UQU41" s="51">
        <v>30076</v>
      </c>
      <c r="UQV41" s="42">
        <v>45310</v>
      </c>
      <c r="UQW41" s="13" t="s">
        <v>328</v>
      </c>
      <c r="UQX41" s="13" t="s">
        <v>329</v>
      </c>
      <c r="UQY41" s="51">
        <v>30076</v>
      </c>
      <c r="UQZ41" s="42">
        <v>45310</v>
      </c>
      <c r="URA41" s="13" t="s">
        <v>328</v>
      </c>
      <c r="URB41" s="13" t="s">
        <v>329</v>
      </c>
      <c r="URC41" s="51">
        <v>30076</v>
      </c>
      <c r="URD41" s="42">
        <v>45310</v>
      </c>
      <c r="URE41" s="13" t="s">
        <v>328</v>
      </c>
      <c r="URF41" s="13" t="s">
        <v>329</v>
      </c>
      <c r="URG41" s="51">
        <v>30076</v>
      </c>
      <c r="URH41" s="42">
        <v>45310</v>
      </c>
      <c r="URI41" s="13" t="s">
        <v>328</v>
      </c>
      <c r="URJ41" s="13" t="s">
        <v>329</v>
      </c>
      <c r="URK41" s="51">
        <v>30076</v>
      </c>
      <c r="URL41" s="42">
        <v>45310</v>
      </c>
      <c r="URM41" s="13" t="s">
        <v>328</v>
      </c>
      <c r="URN41" s="13" t="s">
        <v>329</v>
      </c>
      <c r="URO41" s="51">
        <v>30076</v>
      </c>
      <c r="URP41" s="42">
        <v>45310</v>
      </c>
      <c r="URQ41" s="13" t="s">
        <v>328</v>
      </c>
      <c r="URR41" s="13" t="s">
        <v>329</v>
      </c>
      <c r="URS41" s="51">
        <v>30076</v>
      </c>
      <c r="URT41" s="42">
        <v>45310</v>
      </c>
      <c r="URU41" s="13" t="s">
        <v>328</v>
      </c>
      <c r="URV41" s="13" t="s">
        <v>329</v>
      </c>
      <c r="URW41" s="51">
        <v>30076</v>
      </c>
      <c r="URX41" s="42">
        <v>45310</v>
      </c>
      <c r="URY41" s="13" t="s">
        <v>328</v>
      </c>
      <c r="URZ41" s="13" t="s">
        <v>329</v>
      </c>
      <c r="USA41" s="51">
        <v>30076</v>
      </c>
      <c r="USB41" s="42">
        <v>45310</v>
      </c>
      <c r="USC41" s="13" t="s">
        <v>328</v>
      </c>
      <c r="USD41" s="13" t="s">
        <v>329</v>
      </c>
      <c r="USE41" s="51">
        <v>30076</v>
      </c>
      <c r="USF41" s="42">
        <v>45310</v>
      </c>
      <c r="USG41" s="13" t="s">
        <v>328</v>
      </c>
      <c r="USH41" s="13" t="s">
        <v>329</v>
      </c>
      <c r="USI41" s="51">
        <v>30076</v>
      </c>
      <c r="USJ41" s="42">
        <v>45310</v>
      </c>
      <c r="USK41" s="13" t="s">
        <v>328</v>
      </c>
      <c r="USL41" s="13" t="s">
        <v>329</v>
      </c>
      <c r="USM41" s="51">
        <v>30076</v>
      </c>
      <c r="USN41" s="42">
        <v>45310</v>
      </c>
      <c r="USO41" s="13" t="s">
        <v>328</v>
      </c>
      <c r="USP41" s="13" t="s">
        <v>329</v>
      </c>
      <c r="USQ41" s="51">
        <v>30076</v>
      </c>
      <c r="USR41" s="42">
        <v>45310</v>
      </c>
      <c r="USS41" s="13" t="s">
        <v>328</v>
      </c>
      <c r="UST41" s="13" t="s">
        <v>329</v>
      </c>
      <c r="USU41" s="51">
        <v>30076</v>
      </c>
      <c r="USV41" s="42">
        <v>45310</v>
      </c>
      <c r="USW41" s="13" t="s">
        <v>328</v>
      </c>
      <c r="USX41" s="13" t="s">
        <v>329</v>
      </c>
      <c r="USY41" s="51">
        <v>30076</v>
      </c>
      <c r="USZ41" s="42">
        <v>45310</v>
      </c>
      <c r="UTA41" s="13" t="s">
        <v>328</v>
      </c>
      <c r="UTB41" s="13" t="s">
        <v>329</v>
      </c>
      <c r="UTC41" s="51">
        <v>30076</v>
      </c>
      <c r="UTD41" s="42">
        <v>45310</v>
      </c>
      <c r="UTE41" s="13" t="s">
        <v>328</v>
      </c>
      <c r="UTF41" s="13" t="s">
        <v>329</v>
      </c>
      <c r="UTG41" s="51">
        <v>30076</v>
      </c>
      <c r="UTH41" s="42">
        <v>45310</v>
      </c>
      <c r="UTI41" s="13" t="s">
        <v>328</v>
      </c>
      <c r="UTJ41" s="13" t="s">
        <v>329</v>
      </c>
      <c r="UTK41" s="51">
        <v>30076</v>
      </c>
      <c r="UTL41" s="42">
        <v>45310</v>
      </c>
      <c r="UTM41" s="13" t="s">
        <v>328</v>
      </c>
      <c r="UTN41" s="13" t="s">
        <v>329</v>
      </c>
      <c r="UTO41" s="51">
        <v>30076</v>
      </c>
      <c r="UTP41" s="42">
        <v>45310</v>
      </c>
      <c r="UTQ41" s="13" t="s">
        <v>328</v>
      </c>
      <c r="UTR41" s="13" t="s">
        <v>329</v>
      </c>
      <c r="UTS41" s="51">
        <v>30076</v>
      </c>
      <c r="UTT41" s="42">
        <v>45310</v>
      </c>
      <c r="UTU41" s="13" t="s">
        <v>328</v>
      </c>
      <c r="UTV41" s="13" t="s">
        <v>329</v>
      </c>
      <c r="UTW41" s="51">
        <v>30076</v>
      </c>
      <c r="UTX41" s="42">
        <v>45310</v>
      </c>
      <c r="UTY41" s="13" t="s">
        <v>328</v>
      </c>
      <c r="UTZ41" s="13" t="s">
        <v>329</v>
      </c>
      <c r="UUA41" s="51">
        <v>30076</v>
      </c>
      <c r="UUB41" s="42">
        <v>45310</v>
      </c>
      <c r="UUC41" s="13" t="s">
        <v>328</v>
      </c>
      <c r="UUD41" s="13" t="s">
        <v>329</v>
      </c>
      <c r="UUE41" s="51">
        <v>30076</v>
      </c>
      <c r="UUF41" s="42">
        <v>45310</v>
      </c>
      <c r="UUG41" s="13" t="s">
        <v>328</v>
      </c>
      <c r="UUH41" s="13" t="s">
        <v>329</v>
      </c>
      <c r="UUI41" s="51">
        <v>30076</v>
      </c>
      <c r="UUJ41" s="42">
        <v>45310</v>
      </c>
      <c r="UUK41" s="13" t="s">
        <v>328</v>
      </c>
      <c r="UUL41" s="13" t="s">
        <v>329</v>
      </c>
      <c r="UUM41" s="51">
        <v>30076</v>
      </c>
      <c r="UUN41" s="42">
        <v>45310</v>
      </c>
      <c r="UUO41" s="13" t="s">
        <v>328</v>
      </c>
      <c r="UUP41" s="13" t="s">
        <v>329</v>
      </c>
      <c r="UUQ41" s="51">
        <v>30076</v>
      </c>
      <c r="UUR41" s="42">
        <v>45310</v>
      </c>
      <c r="UUS41" s="13" t="s">
        <v>328</v>
      </c>
      <c r="UUT41" s="13" t="s">
        <v>329</v>
      </c>
      <c r="UUU41" s="51">
        <v>30076</v>
      </c>
      <c r="UUV41" s="42">
        <v>45310</v>
      </c>
      <c r="UUW41" s="13" t="s">
        <v>328</v>
      </c>
      <c r="UUX41" s="13" t="s">
        <v>329</v>
      </c>
      <c r="UUY41" s="51">
        <v>30076</v>
      </c>
      <c r="UUZ41" s="42">
        <v>45310</v>
      </c>
      <c r="UVA41" s="13" t="s">
        <v>328</v>
      </c>
      <c r="UVB41" s="13" t="s">
        <v>329</v>
      </c>
      <c r="UVC41" s="51">
        <v>30076</v>
      </c>
      <c r="UVD41" s="42">
        <v>45310</v>
      </c>
      <c r="UVE41" s="13" t="s">
        <v>328</v>
      </c>
      <c r="UVF41" s="13" t="s">
        <v>329</v>
      </c>
      <c r="UVG41" s="51">
        <v>30076</v>
      </c>
      <c r="UVH41" s="42">
        <v>45310</v>
      </c>
      <c r="UVI41" s="13" t="s">
        <v>328</v>
      </c>
      <c r="UVJ41" s="13" t="s">
        <v>329</v>
      </c>
      <c r="UVK41" s="51">
        <v>30076</v>
      </c>
      <c r="UVL41" s="42">
        <v>45310</v>
      </c>
      <c r="UVM41" s="13" t="s">
        <v>328</v>
      </c>
      <c r="UVN41" s="13" t="s">
        <v>329</v>
      </c>
      <c r="UVO41" s="51">
        <v>30076</v>
      </c>
      <c r="UVP41" s="42">
        <v>45310</v>
      </c>
      <c r="UVQ41" s="13" t="s">
        <v>328</v>
      </c>
      <c r="UVR41" s="13" t="s">
        <v>329</v>
      </c>
      <c r="UVS41" s="51">
        <v>30076</v>
      </c>
      <c r="UVT41" s="42">
        <v>45310</v>
      </c>
      <c r="UVU41" s="13" t="s">
        <v>328</v>
      </c>
      <c r="UVV41" s="13" t="s">
        <v>329</v>
      </c>
      <c r="UVW41" s="51">
        <v>30076</v>
      </c>
      <c r="UVX41" s="42">
        <v>45310</v>
      </c>
      <c r="UVY41" s="13" t="s">
        <v>328</v>
      </c>
      <c r="UVZ41" s="13" t="s">
        <v>329</v>
      </c>
      <c r="UWA41" s="51">
        <v>30076</v>
      </c>
      <c r="UWB41" s="42">
        <v>45310</v>
      </c>
      <c r="UWC41" s="13" t="s">
        <v>328</v>
      </c>
      <c r="UWD41" s="13" t="s">
        <v>329</v>
      </c>
      <c r="UWE41" s="51">
        <v>30076</v>
      </c>
      <c r="UWF41" s="42">
        <v>45310</v>
      </c>
      <c r="UWG41" s="13" t="s">
        <v>328</v>
      </c>
      <c r="UWH41" s="13" t="s">
        <v>329</v>
      </c>
      <c r="UWI41" s="51">
        <v>30076</v>
      </c>
      <c r="UWJ41" s="42">
        <v>45310</v>
      </c>
      <c r="UWK41" s="13" t="s">
        <v>328</v>
      </c>
      <c r="UWL41" s="13" t="s">
        <v>329</v>
      </c>
      <c r="UWM41" s="51">
        <v>30076</v>
      </c>
      <c r="UWN41" s="42">
        <v>45310</v>
      </c>
      <c r="UWO41" s="13" t="s">
        <v>328</v>
      </c>
      <c r="UWP41" s="13" t="s">
        <v>329</v>
      </c>
      <c r="UWQ41" s="51">
        <v>30076</v>
      </c>
      <c r="UWR41" s="42">
        <v>45310</v>
      </c>
      <c r="UWS41" s="13" t="s">
        <v>328</v>
      </c>
      <c r="UWT41" s="13" t="s">
        <v>329</v>
      </c>
      <c r="UWU41" s="51">
        <v>30076</v>
      </c>
      <c r="UWV41" s="42">
        <v>45310</v>
      </c>
      <c r="UWW41" s="13" t="s">
        <v>328</v>
      </c>
      <c r="UWX41" s="13" t="s">
        <v>329</v>
      </c>
      <c r="UWY41" s="51">
        <v>30076</v>
      </c>
      <c r="UWZ41" s="42">
        <v>45310</v>
      </c>
      <c r="UXA41" s="13" t="s">
        <v>328</v>
      </c>
      <c r="UXB41" s="13" t="s">
        <v>329</v>
      </c>
      <c r="UXC41" s="51">
        <v>30076</v>
      </c>
      <c r="UXD41" s="42">
        <v>45310</v>
      </c>
      <c r="UXE41" s="13" t="s">
        <v>328</v>
      </c>
      <c r="UXF41" s="13" t="s">
        <v>329</v>
      </c>
      <c r="UXG41" s="51">
        <v>30076</v>
      </c>
      <c r="UXH41" s="42">
        <v>45310</v>
      </c>
      <c r="UXI41" s="13" t="s">
        <v>328</v>
      </c>
      <c r="UXJ41" s="13" t="s">
        <v>329</v>
      </c>
      <c r="UXK41" s="51">
        <v>30076</v>
      </c>
      <c r="UXL41" s="42">
        <v>45310</v>
      </c>
      <c r="UXM41" s="13" t="s">
        <v>328</v>
      </c>
      <c r="UXN41" s="13" t="s">
        <v>329</v>
      </c>
      <c r="UXO41" s="51">
        <v>30076</v>
      </c>
      <c r="UXP41" s="42">
        <v>45310</v>
      </c>
      <c r="UXQ41" s="13" t="s">
        <v>328</v>
      </c>
      <c r="UXR41" s="13" t="s">
        <v>329</v>
      </c>
      <c r="UXS41" s="51">
        <v>30076</v>
      </c>
      <c r="UXT41" s="42">
        <v>45310</v>
      </c>
      <c r="UXU41" s="13" t="s">
        <v>328</v>
      </c>
      <c r="UXV41" s="13" t="s">
        <v>329</v>
      </c>
      <c r="UXW41" s="51">
        <v>30076</v>
      </c>
      <c r="UXX41" s="42">
        <v>45310</v>
      </c>
      <c r="UXY41" s="13" t="s">
        <v>328</v>
      </c>
      <c r="UXZ41" s="13" t="s">
        <v>329</v>
      </c>
      <c r="UYA41" s="51">
        <v>30076</v>
      </c>
      <c r="UYB41" s="42">
        <v>45310</v>
      </c>
      <c r="UYC41" s="13" t="s">
        <v>328</v>
      </c>
      <c r="UYD41" s="13" t="s">
        <v>329</v>
      </c>
      <c r="UYE41" s="51">
        <v>30076</v>
      </c>
      <c r="UYF41" s="42">
        <v>45310</v>
      </c>
      <c r="UYG41" s="13" t="s">
        <v>328</v>
      </c>
      <c r="UYH41" s="13" t="s">
        <v>329</v>
      </c>
      <c r="UYI41" s="51">
        <v>30076</v>
      </c>
      <c r="UYJ41" s="42">
        <v>45310</v>
      </c>
      <c r="UYK41" s="13" t="s">
        <v>328</v>
      </c>
      <c r="UYL41" s="13" t="s">
        <v>329</v>
      </c>
      <c r="UYM41" s="51">
        <v>30076</v>
      </c>
      <c r="UYN41" s="42">
        <v>45310</v>
      </c>
      <c r="UYO41" s="13" t="s">
        <v>328</v>
      </c>
      <c r="UYP41" s="13" t="s">
        <v>329</v>
      </c>
      <c r="UYQ41" s="51">
        <v>30076</v>
      </c>
      <c r="UYR41" s="42">
        <v>45310</v>
      </c>
      <c r="UYS41" s="13" t="s">
        <v>328</v>
      </c>
      <c r="UYT41" s="13" t="s">
        <v>329</v>
      </c>
      <c r="UYU41" s="51">
        <v>30076</v>
      </c>
      <c r="UYV41" s="42">
        <v>45310</v>
      </c>
      <c r="UYW41" s="13" t="s">
        <v>328</v>
      </c>
      <c r="UYX41" s="13" t="s">
        <v>329</v>
      </c>
      <c r="UYY41" s="51">
        <v>30076</v>
      </c>
      <c r="UYZ41" s="42">
        <v>45310</v>
      </c>
      <c r="UZA41" s="13" t="s">
        <v>328</v>
      </c>
      <c r="UZB41" s="13" t="s">
        <v>329</v>
      </c>
      <c r="UZC41" s="51">
        <v>30076</v>
      </c>
      <c r="UZD41" s="42">
        <v>45310</v>
      </c>
      <c r="UZE41" s="13" t="s">
        <v>328</v>
      </c>
      <c r="UZF41" s="13" t="s">
        <v>329</v>
      </c>
      <c r="UZG41" s="51">
        <v>30076</v>
      </c>
      <c r="UZH41" s="42">
        <v>45310</v>
      </c>
      <c r="UZI41" s="13" t="s">
        <v>328</v>
      </c>
      <c r="UZJ41" s="13" t="s">
        <v>329</v>
      </c>
      <c r="UZK41" s="51">
        <v>30076</v>
      </c>
      <c r="UZL41" s="42">
        <v>45310</v>
      </c>
      <c r="UZM41" s="13" t="s">
        <v>328</v>
      </c>
      <c r="UZN41" s="13" t="s">
        <v>329</v>
      </c>
      <c r="UZO41" s="51">
        <v>30076</v>
      </c>
      <c r="UZP41" s="42">
        <v>45310</v>
      </c>
      <c r="UZQ41" s="13" t="s">
        <v>328</v>
      </c>
      <c r="UZR41" s="13" t="s">
        <v>329</v>
      </c>
      <c r="UZS41" s="51">
        <v>30076</v>
      </c>
      <c r="UZT41" s="42">
        <v>45310</v>
      </c>
      <c r="UZU41" s="13" t="s">
        <v>328</v>
      </c>
      <c r="UZV41" s="13" t="s">
        <v>329</v>
      </c>
      <c r="UZW41" s="51">
        <v>30076</v>
      </c>
      <c r="UZX41" s="42">
        <v>45310</v>
      </c>
      <c r="UZY41" s="13" t="s">
        <v>328</v>
      </c>
      <c r="UZZ41" s="13" t="s">
        <v>329</v>
      </c>
      <c r="VAA41" s="51">
        <v>30076</v>
      </c>
      <c r="VAB41" s="42">
        <v>45310</v>
      </c>
      <c r="VAC41" s="13" t="s">
        <v>328</v>
      </c>
      <c r="VAD41" s="13" t="s">
        <v>329</v>
      </c>
      <c r="VAE41" s="51">
        <v>30076</v>
      </c>
      <c r="VAF41" s="42">
        <v>45310</v>
      </c>
      <c r="VAG41" s="13" t="s">
        <v>328</v>
      </c>
      <c r="VAH41" s="13" t="s">
        <v>329</v>
      </c>
      <c r="VAI41" s="51">
        <v>30076</v>
      </c>
      <c r="VAJ41" s="42">
        <v>45310</v>
      </c>
      <c r="VAK41" s="13" t="s">
        <v>328</v>
      </c>
      <c r="VAL41" s="13" t="s">
        <v>329</v>
      </c>
      <c r="VAM41" s="51">
        <v>30076</v>
      </c>
      <c r="VAN41" s="42">
        <v>45310</v>
      </c>
      <c r="VAO41" s="13" t="s">
        <v>328</v>
      </c>
      <c r="VAP41" s="13" t="s">
        <v>329</v>
      </c>
      <c r="VAQ41" s="51">
        <v>30076</v>
      </c>
      <c r="VAR41" s="42">
        <v>45310</v>
      </c>
      <c r="VAS41" s="13" t="s">
        <v>328</v>
      </c>
      <c r="VAT41" s="13" t="s">
        <v>329</v>
      </c>
      <c r="VAU41" s="51">
        <v>30076</v>
      </c>
      <c r="VAV41" s="42">
        <v>45310</v>
      </c>
      <c r="VAW41" s="13" t="s">
        <v>328</v>
      </c>
      <c r="VAX41" s="13" t="s">
        <v>329</v>
      </c>
      <c r="VAY41" s="51">
        <v>30076</v>
      </c>
      <c r="VAZ41" s="42">
        <v>45310</v>
      </c>
      <c r="VBA41" s="13" t="s">
        <v>328</v>
      </c>
      <c r="VBB41" s="13" t="s">
        <v>329</v>
      </c>
      <c r="VBC41" s="51">
        <v>30076</v>
      </c>
      <c r="VBD41" s="42">
        <v>45310</v>
      </c>
      <c r="VBE41" s="13" t="s">
        <v>328</v>
      </c>
      <c r="VBF41" s="13" t="s">
        <v>329</v>
      </c>
      <c r="VBG41" s="51">
        <v>30076</v>
      </c>
      <c r="VBH41" s="42">
        <v>45310</v>
      </c>
      <c r="VBI41" s="13" t="s">
        <v>328</v>
      </c>
      <c r="VBJ41" s="13" t="s">
        <v>329</v>
      </c>
      <c r="VBK41" s="51">
        <v>30076</v>
      </c>
      <c r="VBL41" s="42">
        <v>45310</v>
      </c>
      <c r="VBM41" s="13" t="s">
        <v>328</v>
      </c>
      <c r="VBN41" s="13" t="s">
        <v>329</v>
      </c>
      <c r="VBO41" s="51">
        <v>30076</v>
      </c>
      <c r="VBP41" s="42">
        <v>45310</v>
      </c>
      <c r="VBQ41" s="13" t="s">
        <v>328</v>
      </c>
      <c r="VBR41" s="13" t="s">
        <v>329</v>
      </c>
      <c r="VBS41" s="51">
        <v>30076</v>
      </c>
      <c r="VBT41" s="42">
        <v>45310</v>
      </c>
      <c r="VBU41" s="13" t="s">
        <v>328</v>
      </c>
      <c r="VBV41" s="13" t="s">
        <v>329</v>
      </c>
      <c r="VBW41" s="51">
        <v>30076</v>
      </c>
      <c r="VBX41" s="42">
        <v>45310</v>
      </c>
      <c r="VBY41" s="13" t="s">
        <v>328</v>
      </c>
      <c r="VBZ41" s="13" t="s">
        <v>329</v>
      </c>
      <c r="VCA41" s="51">
        <v>30076</v>
      </c>
      <c r="VCB41" s="42">
        <v>45310</v>
      </c>
      <c r="VCC41" s="13" t="s">
        <v>328</v>
      </c>
      <c r="VCD41" s="13" t="s">
        <v>329</v>
      </c>
      <c r="VCE41" s="51">
        <v>30076</v>
      </c>
      <c r="VCF41" s="42">
        <v>45310</v>
      </c>
      <c r="VCG41" s="13" t="s">
        <v>328</v>
      </c>
      <c r="VCH41" s="13" t="s">
        <v>329</v>
      </c>
      <c r="VCI41" s="51">
        <v>30076</v>
      </c>
      <c r="VCJ41" s="42">
        <v>45310</v>
      </c>
      <c r="VCK41" s="13" t="s">
        <v>328</v>
      </c>
      <c r="VCL41" s="13" t="s">
        <v>329</v>
      </c>
      <c r="VCM41" s="51">
        <v>30076</v>
      </c>
      <c r="VCN41" s="42">
        <v>45310</v>
      </c>
      <c r="VCO41" s="13" t="s">
        <v>328</v>
      </c>
      <c r="VCP41" s="13" t="s">
        <v>329</v>
      </c>
      <c r="VCQ41" s="51">
        <v>30076</v>
      </c>
      <c r="VCR41" s="42">
        <v>45310</v>
      </c>
      <c r="VCS41" s="13" t="s">
        <v>328</v>
      </c>
      <c r="VCT41" s="13" t="s">
        <v>329</v>
      </c>
      <c r="VCU41" s="51">
        <v>30076</v>
      </c>
      <c r="VCV41" s="42">
        <v>45310</v>
      </c>
      <c r="VCW41" s="13" t="s">
        <v>328</v>
      </c>
      <c r="VCX41" s="13" t="s">
        <v>329</v>
      </c>
      <c r="VCY41" s="51">
        <v>30076</v>
      </c>
      <c r="VCZ41" s="42">
        <v>45310</v>
      </c>
      <c r="VDA41" s="13" t="s">
        <v>328</v>
      </c>
      <c r="VDB41" s="13" t="s">
        <v>329</v>
      </c>
      <c r="VDC41" s="51">
        <v>30076</v>
      </c>
      <c r="VDD41" s="42">
        <v>45310</v>
      </c>
      <c r="VDE41" s="13" t="s">
        <v>328</v>
      </c>
      <c r="VDF41" s="13" t="s">
        <v>329</v>
      </c>
      <c r="VDG41" s="51">
        <v>30076</v>
      </c>
      <c r="VDH41" s="42">
        <v>45310</v>
      </c>
      <c r="VDI41" s="13" t="s">
        <v>328</v>
      </c>
      <c r="VDJ41" s="13" t="s">
        <v>329</v>
      </c>
      <c r="VDK41" s="51">
        <v>30076</v>
      </c>
      <c r="VDL41" s="42">
        <v>45310</v>
      </c>
      <c r="VDM41" s="13" t="s">
        <v>328</v>
      </c>
      <c r="VDN41" s="13" t="s">
        <v>329</v>
      </c>
      <c r="VDO41" s="51">
        <v>30076</v>
      </c>
      <c r="VDP41" s="42">
        <v>45310</v>
      </c>
      <c r="VDQ41" s="13" t="s">
        <v>328</v>
      </c>
      <c r="VDR41" s="13" t="s">
        <v>329</v>
      </c>
      <c r="VDS41" s="51">
        <v>30076</v>
      </c>
      <c r="VDT41" s="42">
        <v>45310</v>
      </c>
      <c r="VDU41" s="13" t="s">
        <v>328</v>
      </c>
      <c r="VDV41" s="13" t="s">
        <v>329</v>
      </c>
      <c r="VDW41" s="51">
        <v>30076</v>
      </c>
      <c r="VDX41" s="42">
        <v>45310</v>
      </c>
      <c r="VDY41" s="13" t="s">
        <v>328</v>
      </c>
      <c r="VDZ41" s="13" t="s">
        <v>329</v>
      </c>
      <c r="VEA41" s="51">
        <v>30076</v>
      </c>
      <c r="VEB41" s="42">
        <v>45310</v>
      </c>
      <c r="VEC41" s="13" t="s">
        <v>328</v>
      </c>
      <c r="VED41" s="13" t="s">
        <v>329</v>
      </c>
      <c r="VEE41" s="51">
        <v>30076</v>
      </c>
      <c r="VEF41" s="42">
        <v>45310</v>
      </c>
      <c r="VEG41" s="13" t="s">
        <v>328</v>
      </c>
      <c r="VEH41" s="13" t="s">
        <v>329</v>
      </c>
      <c r="VEI41" s="51">
        <v>30076</v>
      </c>
      <c r="VEJ41" s="42">
        <v>45310</v>
      </c>
      <c r="VEK41" s="13" t="s">
        <v>328</v>
      </c>
      <c r="VEL41" s="13" t="s">
        <v>329</v>
      </c>
      <c r="VEM41" s="51">
        <v>30076</v>
      </c>
      <c r="VEN41" s="42">
        <v>45310</v>
      </c>
      <c r="VEO41" s="13" t="s">
        <v>328</v>
      </c>
      <c r="VEP41" s="13" t="s">
        <v>329</v>
      </c>
      <c r="VEQ41" s="51">
        <v>30076</v>
      </c>
      <c r="VER41" s="42">
        <v>45310</v>
      </c>
      <c r="VES41" s="13" t="s">
        <v>328</v>
      </c>
      <c r="VET41" s="13" t="s">
        <v>329</v>
      </c>
      <c r="VEU41" s="51">
        <v>30076</v>
      </c>
      <c r="VEV41" s="42">
        <v>45310</v>
      </c>
      <c r="VEW41" s="13" t="s">
        <v>328</v>
      </c>
      <c r="VEX41" s="13" t="s">
        <v>329</v>
      </c>
      <c r="VEY41" s="51">
        <v>30076</v>
      </c>
      <c r="VEZ41" s="42">
        <v>45310</v>
      </c>
      <c r="VFA41" s="13" t="s">
        <v>328</v>
      </c>
      <c r="VFB41" s="13" t="s">
        <v>329</v>
      </c>
      <c r="VFC41" s="51">
        <v>30076</v>
      </c>
      <c r="VFD41" s="42">
        <v>45310</v>
      </c>
      <c r="VFE41" s="13" t="s">
        <v>328</v>
      </c>
      <c r="VFF41" s="13" t="s">
        <v>329</v>
      </c>
      <c r="VFG41" s="51">
        <v>30076</v>
      </c>
      <c r="VFH41" s="42">
        <v>45310</v>
      </c>
      <c r="VFI41" s="13" t="s">
        <v>328</v>
      </c>
      <c r="VFJ41" s="13" t="s">
        <v>329</v>
      </c>
      <c r="VFK41" s="51">
        <v>30076</v>
      </c>
      <c r="VFL41" s="42">
        <v>45310</v>
      </c>
      <c r="VFM41" s="13" t="s">
        <v>328</v>
      </c>
      <c r="VFN41" s="13" t="s">
        <v>329</v>
      </c>
      <c r="VFO41" s="51">
        <v>30076</v>
      </c>
      <c r="VFP41" s="42">
        <v>45310</v>
      </c>
      <c r="VFQ41" s="13" t="s">
        <v>328</v>
      </c>
      <c r="VFR41" s="13" t="s">
        <v>329</v>
      </c>
      <c r="VFS41" s="51">
        <v>30076</v>
      </c>
      <c r="VFT41" s="42">
        <v>45310</v>
      </c>
      <c r="VFU41" s="13" t="s">
        <v>328</v>
      </c>
      <c r="VFV41" s="13" t="s">
        <v>329</v>
      </c>
      <c r="VFW41" s="51">
        <v>30076</v>
      </c>
      <c r="VFX41" s="42">
        <v>45310</v>
      </c>
      <c r="VFY41" s="13" t="s">
        <v>328</v>
      </c>
      <c r="VFZ41" s="13" t="s">
        <v>329</v>
      </c>
      <c r="VGA41" s="51">
        <v>30076</v>
      </c>
      <c r="VGB41" s="42">
        <v>45310</v>
      </c>
      <c r="VGC41" s="13" t="s">
        <v>328</v>
      </c>
      <c r="VGD41" s="13" t="s">
        <v>329</v>
      </c>
      <c r="VGE41" s="51">
        <v>30076</v>
      </c>
      <c r="VGF41" s="42">
        <v>45310</v>
      </c>
      <c r="VGG41" s="13" t="s">
        <v>328</v>
      </c>
      <c r="VGH41" s="13" t="s">
        <v>329</v>
      </c>
      <c r="VGI41" s="51">
        <v>30076</v>
      </c>
      <c r="VGJ41" s="42">
        <v>45310</v>
      </c>
      <c r="VGK41" s="13" t="s">
        <v>328</v>
      </c>
      <c r="VGL41" s="13" t="s">
        <v>329</v>
      </c>
      <c r="VGM41" s="51">
        <v>30076</v>
      </c>
      <c r="VGN41" s="42">
        <v>45310</v>
      </c>
      <c r="VGO41" s="13" t="s">
        <v>328</v>
      </c>
      <c r="VGP41" s="13" t="s">
        <v>329</v>
      </c>
      <c r="VGQ41" s="51">
        <v>30076</v>
      </c>
      <c r="VGR41" s="42">
        <v>45310</v>
      </c>
      <c r="VGS41" s="13" t="s">
        <v>328</v>
      </c>
      <c r="VGT41" s="13" t="s">
        <v>329</v>
      </c>
      <c r="VGU41" s="51">
        <v>30076</v>
      </c>
      <c r="VGV41" s="42">
        <v>45310</v>
      </c>
      <c r="VGW41" s="13" t="s">
        <v>328</v>
      </c>
      <c r="VGX41" s="13" t="s">
        <v>329</v>
      </c>
      <c r="VGY41" s="51">
        <v>30076</v>
      </c>
      <c r="VGZ41" s="42">
        <v>45310</v>
      </c>
      <c r="VHA41" s="13" t="s">
        <v>328</v>
      </c>
      <c r="VHB41" s="13" t="s">
        <v>329</v>
      </c>
      <c r="VHC41" s="51">
        <v>30076</v>
      </c>
      <c r="VHD41" s="42">
        <v>45310</v>
      </c>
      <c r="VHE41" s="13" t="s">
        <v>328</v>
      </c>
      <c r="VHF41" s="13" t="s">
        <v>329</v>
      </c>
      <c r="VHG41" s="51">
        <v>30076</v>
      </c>
      <c r="VHH41" s="42">
        <v>45310</v>
      </c>
      <c r="VHI41" s="13" t="s">
        <v>328</v>
      </c>
      <c r="VHJ41" s="13" t="s">
        <v>329</v>
      </c>
      <c r="VHK41" s="51">
        <v>30076</v>
      </c>
      <c r="VHL41" s="42">
        <v>45310</v>
      </c>
      <c r="VHM41" s="13" t="s">
        <v>328</v>
      </c>
      <c r="VHN41" s="13" t="s">
        <v>329</v>
      </c>
      <c r="VHO41" s="51">
        <v>30076</v>
      </c>
      <c r="VHP41" s="42">
        <v>45310</v>
      </c>
      <c r="VHQ41" s="13" t="s">
        <v>328</v>
      </c>
      <c r="VHR41" s="13" t="s">
        <v>329</v>
      </c>
      <c r="VHS41" s="51">
        <v>30076</v>
      </c>
      <c r="VHT41" s="42">
        <v>45310</v>
      </c>
      <c r="VHU41" s="13" t="s">
        <v>328</v>
      </c>
      <c r="VHV41" s="13" t="s">
        <v>329</v>
      </c>
      <c r="VHW41" s="51">
        <v>30076</v>
      </c>
      <c r="VHX41" s="42">
        <v>45310</v>
      </c>
      <c r="VHY41" s="13" t="s">
        <v>328</v>
      </c>
      <c r="VHZ41" s="13" t="s">
        <v>329</v>
      </c>
      <c r="VIA41" s="51">
        <v>30076</v>
      </c>
      <c r="VIB41" s="42">
        <v>45310</v>
      </c>
      <c r="VIC41" s="13" t="s">
        <v>328</v>
      </c>
      <c r="VID41" s="13" t="s">
        <v>329</v>
      </c>
      <c r="VIE41" s="51">
        <v>30076</v>
      </c>
      <c r="VIF41" s="42">
        <v>45310</v>
      </c>
      <c r="VIG41" s="13" t="s">
        <v>328</v>
      </c>
      <c r="VIH41" s="13" t="s">
        <v>329</v>
      </c>
      <c r="VII41" s="51">
        <v>30076</v>
      </c>
      <c r="VIJ41" s="42">
        <v>45310</v>
      </c>
      <c r="VIK41" s="13" t="s">
        <v>328</v>
      </c>
      <c r="VIL41" s="13" t="s">
        <v>329</v>
      </c>
      <c r="VIM41" s="51">
        <v>30076</v>
      </c>
      <c r="VIN41" s="42">
        <v>45310</v>
      </c>
      <c r="VIO41" s="13" t="s">
        <v>328</v>
      </c>
      <c r="VIP41" s="13" t="s">
        <v>329</v>
      </c>
      <c r="VIQ41" s="51">
        <v>30076</v>
      </c>
      <c r="VIR41" s="42">
        <v>45310</v>
      </c>
      <c r="VIS41" s="13" t="s">
        <v>328</v>
      </c>
      <c r="VIT41" s="13" t="s">
        <v>329</v>
      </c>
      <c r="VIU41" s="51">
        <v>30076</v>
      </c>
      <c r="VIV41" s="42">
        <v>45310</v>
      </c>
      <c r="VIW41" s="13" t="s">
        <v>328</v>
      </c>
      <c r="VIX41" s="13" t="s">
        <v>329</v>
      </c>
      <c r="VIY41" s="51">
        <v>30076</v>
      </c>
      <c r="VIZ41" s="42">
        <v>45310</v>
      </c>
      <c r="VJA41" s="13" t="s">
        <v>328</v>
      </c>
      <c r="VJB41" s="13" t="s">
        <v>329</v>
      </c>
      <c r="VJC41" s="51">
        <v>30076</v>
      </c>
      <c r="VJD41" s="42">
        <v>45310</v>
      </c>
      <c r="VJE41" s="13" t="s">
        <v>328</v>
      </c>
      <c r="VJF41" s="13" t="s">
        <v>329</v>
      </c>
      <c r="VJG41" s="51">
        <v>30076</v>
      </c>
      <c r="VJH41" s="42">
        <v>45310</v>
      </c>
      <c r="VJI41" s="13" t="s">
        <v>328</v>
      </c>
      <c r="VJJ41" s="13" t="s">
        <v>329</v>
      </c>
      <c r="VJK41" s="51">
        <v>30076</v>
      </c>
      <c r="VJL41" s="42">
        <v>45310</v>
      </c>
      <c r="VJM41" s="13" t="s">
        <v>328</v>
      </c>
      <c r="VJN41" s="13" t="s">
        <v>329</v>
      </c>
      <c r="VJO41" s="51">
        <v>30076</v>
      </c>
      <c r="VJP41" s="42">
        <v>45310</v>
      </c>
      <c r="VJQ41" s="13" t="s">
        <v>328</v>
      </c>
      <c r="VJR41" s="13" t="s">
        <v>329</v>
      </c>
      <c r="VJS41" s="51">
        <v>30076</v>
      </c>
      <c r="VJT41" s="42">
        <v>45310</v>
      </c>
      <c r="VJU41" s="13" t="s">
        <v>328</v>
      </c>
      <c r="VJV41" s="13" t="s">
        <v>329</v>
      </c>
      <c r="VJW41" s="51">
        <v>30076</v>
      </c>
      <c r="VJX41" s="42">
        <v>45310</v>
      </c>
      <c r="VJY41" s="13" t="s">
        <v>328</v>
      </c>
      <c r="VJZ41" s="13" t="s">
        <v>329</v>
      </c>
      <c r="VKA41" s="51">
        <v>30076</v>
      </c>
      <c r="VKB41" s="42">
        <v>45310</v>
      </c>
      <c r="VKC41" s="13" t="s">
        <v>328</v>
      </c>
      <c r="VKD41" s="13" t="s">
        <v>329</v>
      </c>
      <c r="VKE41" s="51">
        <v>30076</v>
      </c>
      <c r="VKF41" s="42">
        <v>45310</v>
      </c>
      <c r="VKG41" s="13" t="s">
        <v>328</v>
      </c>
      <c r="VKH41" s="13" t="s">
        <v>329</v>
      </c>
      <c r="VKI41" s="51">
        <v>30076</v>
      </c>
      <c r="VKJ41" s="42">
        <v>45310</v>
      </c>
      <c r="VKK41" s="13" t="s">
        <v>328</v>
      </c>
      <c r="VKL41" s="13" t="s">
        <v>329</v>
      </c>
      <c r="VKM41" s="51">
        <v>30076</v>
      </c>
      <c r="VKN41" s="42">
        <v>45310</v>
      </c>
      <c r="VKO41" s="13" t="s">
        <v>328</v>
      </c>
      <c r="VKP41" s="13" t="s">
        <v>329</v>
      </c>
      <c r="VKQ41" s="51">
        <v>30076</v>
      </c>
      <c r="VKR41" s="42">
        <v>45310</v>
      </c>
      <c r="VKS41" s="13" t="s">
        <v>328</v>
      </c>
      <c r="VKT41" s="13" t="s">
        <v>329</v>
      </c>
      <c r="VKU41" s="51">
        <v>30076</v>
      </c>
      <c r="VKV41" s="42">
        <v>45310</v>
      </c>
      <c r="VKW41" s="13" t="s">
        <v>328</v>
      </c>
      <c r="VKX41" s="13" t="s">
        <v>329</v>
      </c>
      <c r="VKY41" s="51">
        <v>30076</v>
      </c>
      <c r="VKZ41" s="42">
        <v>45310</v>
      </c>
      <c r="VLA41" s="13" t="s">
        <v>328</v>
      </c>
      <c r="VLB41" s="13" t="s">
        <v>329</v>
      </c>
      <c r="VLC41" s="51">
        <v>30076</v>
      </c>
      <c r="VLD41" s="42">
        <v>45310</v>
      </c>
      <c r="VLE41" s="13" t="s">
        <v>328</v>
      </c>
      <c r="VLF41" s="13" t="s">
        <v>329</v>
      </c>
      <c r="VLG41" s="51">
        <v>30076</v>
      </c>
      <c r="VLH41" s="42">
        <v>45310</v>
      </c>
      <c r="VLI41" s="13" t="s">
        <v>328</v>
      </c>
      <c r="VLJ41" s="13" t="s">
        <v>329</v>
      </c>
      <c r="VLK41" s="51">
        <v>30076</v>
      </c>
      <c r="VLL41" s="42">
        <v>45310</v>
      </c>
      <c r="VLM41" s="13" t="s">
        <v>328</v>
      </c>
      <c r="VLN41" s="13" t="s">
        <v>329</v>
      </c>
      <c r="VLO41" s="51">
        <v>30076</v>
      </c>
      <c r="VLP41" s="42">
        <v>45310</v>
      </c>
      <c r="VLQ41" s="13" t="s">
        <v>328</v>
      </c>
      <c r="VLR41" s="13" t="s">
        <v>329</v>
      </c>
      <c r="VLS41" s="51">
        <v>30076</v>
      </c>
      <c r="VLT41" s="42">
        <v>45310</v>
      </c>
      <c r="VLU41" s="13" t="s">
        <v>328</v>
      </c>
      <c r="VLV41" s="13" t="s">
        <v>329</v>
      </c>
      <c r="VLW41" s="51">
        <v>30076</v>
      </c>
      <c r="VLX41" s="42">
        <v>45310</v>
      </c>
      <c r="VLY41" s="13" t="s">
        <v>328</v>
      </c>
      <c r="VLZ41" s="13" t="s">
        <v>329</v>
      </c>
      <c r="VMA41" s="51">
        <v>30076</v>
      </c>
      <c r="VMB41" s="42">
        <v>45310</v>
      </c>
      <c r="VMC41" s="13" t="s">
        <v>328</v>
      </c>
      <c r="VMD41" s="13" t="s">
        <v>329</v>
      </c>
      <c r="VME41" s="51">
        <v>30076</v>
      </c>
      <c r="VMF41" s="42">
        <v>45310</v>
      </c>
      <c r="VMG41" s="13" t="s">
        <v>328</v>
      </c>
      <c r="VMH41" s="13" t="s">
        <v>329</v>
      </c>
      <c r="VMI41" s="51">
        <v>30076</v>
      </c>
      <c r="VMJ41" s="42">
        <v>45310</v>
      </c>
      <c r="VMK41" s="13" t="s">
        <v>328</v>
      </c>
      <c r="VML41" s="13" t="s">
        <v>329</v>
      </c>
      <c r="VMM41" s="51">
        <v>30076</v>
      </c>
      <c r="VMN41" s="42">
        <v>45310</v>
      </c>
      <c r="VMO41" s="13" t="s">
        <v>328</v>
      </c>
      <c r="VMP41" s="13" t="s">
        <v>329</v>
      </c>
      <c r="VMQ41" s="51">
        <v>30076</v>
      </c>
      <c r="VMR41" s="42">
        <v>45310</v>
      </c>
      <c r="VMS41" s="13" t="s">
        <v>328</v>
      </c>
      <c r="VMT41" s="13" t="s">
        <v>329</v>
      </c>
      <c r="VMU41" s="51">
        <v>30076</v>
      </c>
      <c r="VMV41" s="42">
        <v>45310</v>
      </c>
      <c r="VMW41" s="13" t="s">
        <v>328</v>
      </c>
      <c r="VMX41" s="13" t="s">
        <v>329</v>
      </c>
      <c r="VMY41" s="51">
        <v>30076</v>
      </c>
      <c r="VMZ41" s="42">
        <v>45310</v>
      </c>
      <c r="VNA41" s="13" t="s">
        <v>328</v>
      </c>
      <c r="VNB41" s="13" t="s">
        <v>329</v>
      </c>
      <c r="VNC41" s="51">
        <v>30076</v>
      </c>
      <c r="VND41" s="42">
        <v>45310</v>
      </c>
      <c r="VNE41" s="13" t="s">
        <v>328</v>
      </c>
      <c r="VNF41" s="13" t="s">
        <v>329</v>
      </c>
      <c r="VNG41" s="51">
        <v>30076</v>
      </c>
      <c r="VNH41" s="42">
        <v>45310</v>
      </c>
      <c r="VNI41" s="13" t="s">
        <v>328</v>
      </c>
      <c r="VNJ41" s="13" t="s">
        <v>329</v>
      </c>
      <c r="VNK41" s="51">
        <v>30076</v>
      </c>
      <c r="VNL41" s="42">
        <v>45310</v>
      </c>
      <c r="VNM41" s="13" t="s">
        <v>328</v>
      </c>
      <c r="VNN41" s="13" t="s">
        <v>329</v>
      </c>
      <c r="VNO41" s="51">
        <v>30076</v>
      </c>
      <c r="VNP41" s="42">
        <v>45310</v>
      </c>
      <c r="VNQ41" s="13" t="s">
        <v>328</v>
      </c>
      <c r="VNR41" s="13" t="s">
        <v>329</v>
      </c>
      <c r="VNS41" s="51">
        <v>30076</v>
      </c>
      <c r="VNT41" s="42">
        <v>45310</v>
      </c>
      <c r="VNU41" s="13" t="s">
        <v>328</v>
      </c>
      <c r="VNV41" s="13" t="s">
        <v>329</v>
      </c>
      <c r="VNW41" s="51">
        <v>30076</v>
      </c>
      <c r="VNX41" s="42">
        <v>45310</v>
      </c>
      <c r="VNY41" s="13" t="s">
        <v>328</v>
      </c>
      <c r="VNZ41" s="13" t="s">
        <v>329</v>
      </c>
      <c r="VOA41" s="51">
        <v>30076</v>
      </c>
      <c r="VOB41" s="42">
        <v>45310</v>
      </c>
      <c r="VOC41" s="13" t="s">
        <v>328</v>
      </c>
      <c r="VOD41" s="13" t="s">
        <v>329</v>
      </c>
      <c r="VOE41" s="51">
        <v>30076</v>
      </c>
      <c r="VOF41" s="42">
        <v>45310</v>
      </c>
      <c r="VOG41" s="13" t="s">
        <v>328</v>
      </c>
      <c r="VOH41" s="13" t="s">
        <v>329</v>
      </c>
      <c r="VOI41" s="51">
        <v>30076</v>
      </c>
      <c r="VOJ41" s="42">
        <v>45310</v>
      </c>
      <c r="VOK41" s="13" t="s">
        <v>328</v>
      </c>
      <c r="VOL41" s="13" t="s">
        <v>329</v>
      </c>
      <c r="VOM41" s="51">
        <v>30076</v>
      </c>
      <c r="VON41" s="42">
        <v>45310</v>
      </c>
      <c r="VOO41" s="13" t="s">
        <v>328</v>
      </c>
      <c r="VOP41" s="13" t="s">
        <v>329</v>
      </c>
      <c r="VOQ41" s="51">
        <v>30076</v>
      </c>
      <c r="VOR41" s="42">
        <v>45310</v>
      </c>
      <c r="VOS41" s="13" t="s">
        <v>328</v>
      </c>
      <c r="VOT41" s="13" t="s">
        <v>329</v>
      </c>
      <c r="VOU41" s="51">
        <v>30076</v>
      </c>
      <c r="VOV41" s="42">
        <v>45310</v>
      </c>
      <c r="VOW41" s="13" t="s">
        <v>328</v>
      </c>
      <c r="VOX41" s="13" t="s">
        <v>329</v>
      </c>
      <c r="VOY41" s="51">
        <v>30076</v>
      </c>
      <c r="VOZ41" s="42">
        <v>45310</v>
      </c>
      <c r="VPA41" s="13" t="s">
        <v>328</v>
      </c>
      <c r="VPB41" s="13" t="s">
        <v>329</v>
      </c>
      <c r="VPC41" s="51">
        <v>30076</v>
      </c>
      <c r="VPD41" s="42">
        <v>45310</v>
      </c>
      <c r="VPE41" s="13" t="s">
        <v>328</v>
      </c>
      <c r="VPF41" s="13" t="s">
        <v>329</v>
      </c>
      <c r="VPG41" s="51">
        <v>30076</v>
      </c>
      <c r="VPH41" s="42">
        <v>45310</v>
      </c>
      <c r="VPI41" s="13" t="s">
        <v>328</v>
      </c>
      <c r="VPJ41" s="13" t="s">
        <v>329</v>
      </c>
      <c r="VPK41" s="51">
        <v>30076</v>
      </c>
      <c r="VPL41" s="42">
        <v>45310</v>
      </c>
      <c r="VPM41" s="13" t="s">
        <v>328</v>
      </c>
      <c r="VPN41" s="13" t="s">
        <v>329</v>
      </c>
      <c r="VPO41" s="51">
        <v>30076</v>
      </c>
      <c r="VPP41" s="42">
        <v>45310</v>
      </c>
      <c r="VPQ41" s="13" t="s">
        <v>328</v>
      </c>
      <c r="VPR41" s="13" t="s">
        <v>329</v>
      </c>
      <c r="VPS41" s="51">
        <v>30076</v>
      </c>
      <c r="VPT41" s="42">
        <v>45310</v>
      </c>
      <c r="VPU41" s="13" t="s">
        <v>328</v>
      </c>
      <c r="VPV41" s="13" t="s">
        <v>329</v>
      </c>
      <c r="VPW41" s="51">
        <v>30076</v>
      </c>
      <c r="VPX41" s="42">
        <v>45310</v>
      </c>
      <c r="VPY41" s="13" t="s">
        <v>328</v>
      </c>
      <c r="VPZ41" s="13" t="s">
        <v>329</v>
      </c>
      <c r="VQA41" s="51">
        <v>30076</v>
      </c>
      <c r="VQB41" s="42">
        <v>45310</v>
      </c>
      <c r="VQC41" s="13" t="s">
        <v>328</v>
      </c>
      <c r="VQD41" s="13" t="s">
        <v>329</v>
      </c>
      <c r="VQE41" s="51">
        <v>30076</v>
      </c>
      <c r="VQF41" s="42">
        <v>45310</v>
      </c>
      <c r="VQG41" s="13" t="s">
        <v>328</v>
      </c>
      <c r="VQH41" s="13" t="s">
        <v>329</v>
      </c>
      <c r="VQI41" s="51">
        <v>30076</v>
      </c>
      <c r="VQJ41" s="42">
        <v>45310</v>
      </c>
      <c r="VQK41" s="13" t="s">
        <v>328</v>
      </c>
      <c r="VQL41" s="13" t="s">
        <v>329</v>
      </c>
      <c r="VQM41" s="51">
        <v>30076</v>
      </c>
      <c r="VQN41" s="42">
        <v>45310</v>
      </c>
      <c r="VQO41" s="13" t="s">
        <v>328</v>
      </c>
      <c r="VQP41" s="13" t="s">
        <v>329</v>
      </c>
      <c r="VQQ41" s="51">
        <v>30076</v>
      </c>
      <c r="VQR41" s="42">
        <v>45310</v>
      </c>
      <c r="VQS41" s="13" t="s">
        <v>328</v>
      </c>
      <c r="VQT41" s="13" t="s">
        <v>329</v>
      </c>
      <c r="VQU41" s="51">
        <v>30076</v>
      </c>
      <c r="VQV41" s="42">
        <v>45310</v>
      </c>
      <c r="VQW41" s="13" t="s">
        <v>328</v>
      </c>
      <c r="VQX41" s="13" t="s">
        <v>329</v>
      </c>
      <c r="VQY41" s="51">
        <v>30076</v>
      </c>
      <c r="VQZ41" s="42">
        <v>45310</v>
      </c>
      <c r="VRA41" s="13" t="s">
        <v>328</v>
      </c>
      <c r="VRB41" s="13" t="s">
        <v>329</v>
      </c>
      <c r="VRC41" s="51">
        <v>30076</v>
      </c>
      <c r="VRD41" s="42">
        <v>45310</v>
      </c>
      <c r="VRE41" s="13" t="s">
        <v>328</v>
      </c>
      <c r="VRF41" s="13" t="s">
        <v>329</v>
      </c>
      <c r="VRG41" s="51">
        <v>30076</v>
      </c>
      <c r="VRH41" s="42">
        <v>45310</v>
      </c>
      <c r="VRI41" s="13" t="s">
        <v>328</v>
      </c>
      <c r="VRJ41" s="13" t="s">
        <v>329</v>
      </c>
      <c r="VRK41" s="51">
        <v>30076</v>
      </c>
      <c r="VRL41" s="42">
        <v>45310</v>
      </c>
      <c r="VRM41" s="13" t="s">
        <v>328</v>
      </c>
      <c r="VRN41" s="13" t="s">
        <v>329</v>
      </c>
      <c r="VRO41" s="51">
        <v>30076</v>
      </c>
      <c r="VRP41" s="42">
        <v>45310</v>
      </c>
      <c r="VRQ41" s="13" t="s">
        <v>328</v>
      </c>
      <c r="VRR41" s="13" t="s">
        <v>329</v>
      </c>
      <c r="VRS41" s="51">
        <v>30076</v>
      </c>
      <c r="VRT41" s="42">
        <v>45310</v>
      </c>
      <c r="VRU41" s="13" t="s">
        <v>328</v>
      </c>
      <c r="VRV41" s="13" t="s">
        <v>329</v>
      </c>
      <c r="VRW41" s="51">
        <v>30076</v>
      </c>
      <c r="VRX41" s="42">
        <v>45310</v>
      </c>
      <c r="VRY41" s="13" t="s">
        <v>328</v>
      </c>
      <c r="VRZ41" s="13" t="s">
        <v>329</v>
      </c>
      <c r="VSA41" s="51">
        <v>30076</v>
      </c>
      <c r="VSB41" s="42">
        <v>45310</v>
      </c>
      <c r="VSC41" s="13" t="s">
        <v>328</v>
      </c>
      <c r="VSD41" s="13" t="s">
        <v>329</v>
      </c>
      <c r="VSE41" s="51">
        <v>30076</v>
      </c>
      <c r="VSF41" s="42">
        <v>45310</v>
      </c>
      <c r="VSG41" s="13" t="s">
        <v>328</v>
      </c>
      <c r="VSH41" s="13" t="s">
        <v>329</v>
      </c>
      <c r="VSI41" s="51">
        <v>30076</v>
      </c>
      <c r="VSJ41" s="42">
        <v>45310</v>
      </c>
      <c r="VSK41" s="13" t="s">
        <v>328</v>
      </c>
      <c r="VSL41" s="13" t="s">
        <v>329</v>
      </c>
      <c r="VSM41" s="51">
        <v>30076</v>
      </c>
      <c r="VSN41" s="42">
        <v>45310</v>
      </c>
      <c r="VSO41" s="13" t="s">
        <v>328</v>
      </c>
      <c r="VSP41" s="13" t="s">
        <v>329</v>
      </c>
      <c r="VSQ41" s="51">
        <v>30076</v>
      </c>
      <c r="VSR41" s="42">
        <v>45310</v>
      </c>
      <c r="VSS41" s="13" t="s">
        <v>328</v>
      </c>
      <c r="VST41" s="13" t="s">
        <v>329</v>
      </c>
      <c r="VSU41" s="51">
        <v>30076</v>
      </c>
      <c r="VSV41" s="42">
        <v>45310</v>
      </c>
      <c r="VSW41" s="13" t="s">
        <v>328</v>
      </c>
      <c r="VSX41" s="13" t="s">
        <v>329</v>
      </c>
      <c r="VSY41" s="51">
        <v>30076</v>
      </c>
      <c r="VSZ41" s="42">
        <v>45310</v>
      </c>
      <c r="VTA41" s="13" t="s">
        <v>328</v>
      </c>
      <c r="VTB41" s="13" t="s">
        <v>329</v>
      </c>
      <c r="VTC41" s="51">
        <v>30076</v>
      </c>
      <c r="VTD41" s="42">
        <v>45310</v>
      </c>
      <c r="VTE41" s="13" t="s">
        <v>328</v>
      </c>
      <c r="VTF41" s="13" t="s">
        <v>329</v>
      </c>
      <c r="VTG41" s="51">
        <v>30076</v>
      </c>
      <c r="VTH41" s="42">
        <v>45310</v>
      </c>
      <c r="VTI41" s="13" t="s">
        <v>328</v>
      </c>
      <c r="VTJ41" s="13" t="s">
        <v>329</v>
      </c>
      <c r="VTK41" s="51">
        <v>30076</v>
      </c>
      <c r="VTL41" s="42">
        <v>45310</v>
      </c>
      <c r="VTM41" s="13" t="s">
        <v>328</v>
      </c>
      <c r="VTN41" s="13" t="s">
        <v>329</v>
      </c>
      <c r="VTO41" s="51">
        <v>30076</v>
      </c>
      <c r="VTP41" s="42">
        <v>45310</v>
      </c>
      <c r="VTQ41" s="13" t="s">
        <v>328</v>
      </c>
      <c r="VTR41" s="13" t="s">
        <v>329</v>
      </c>
      <c r="VTS41" s="51">
        <v>30076</v>
      </c>
      <c r="VTT41" s="42">
        <v>45310</v>
      </c>
      <c r="VTU41" s="13" t="s">
        <v>328</v>
      </c>
      <c r="VTV41" s="13" t="s">
        <v>329</v>
      </c>
      <c r="VTW41" s="51">
        <v>30076</v>
      </c>
      <c r="VTX41" s="42">
        <v>45310</v>
      </c>
      <c r="VTY41" s="13" t="s">
        <v>328</v>
      </c>
      <c r="VTZ41" s="13" t="s">
        <v>329</v>
      </c>
      <c r="VUA41" s="51">
        <v>30076</v>
      </c>
      <c r="VUB41" s="42">
        <v>45310</v>
      </c>
      <c r="VUC41" s="13" t="s">
        <v>328</v>
      </c>
      <c r="VUD41" s="13" t="s">
        <v>329</v>
      </c>
      <c r="VUE41" s="51">
        <v>30076</v>
      </c>
      <c r="VUF41" s="42">
        <v>45310</v>
      </c>
      <c r="VUG41" s="13" t="s">
        <v>328</v>
      </c>
      <c r="VUH41" s="13" t="s">
        <v>329</v>
      </c>
      <c r="VUI41" s="51">
        <v>30076</v>
      </c>
      <c r="VUJ41" s="42">
        <v>45310</v>
      </c>
      <c r="VUK41" s="13" t="s">
        <v>328</v>
      </c>
      <c r="VUL41" s="13" t="s">
        <v>329</v>
      </c>
      <c r="VUM41" s="51">
        <v>30076</v>
      </c>
      <c r="VUN41" s="42">
        <v>45310</v>
      </c>
      <c r="VUO41" s="13" t="s">
        <v>328</v>
      </c>
      <c r="VUP41" s="13" t="s">
        <v>329</v>
      </c>
      <c r="VUQ41" s="51">
        <v>30076</v>
      </c>
      <c r="VUR41" s="42">
        <v>45310</v>
      </c>
      <c r="VUS41" s="13" t="s">
        <v>328</v>
      </c>
      <c r="VUT41" s="13" t="s">
        <v>329</v>
      </c>
      <c r="VUU41" s="51">
        <v>30076</v>
      </c>
      <c r="VUV41" s="42">
        <v>45310</v>
      </c>
      <c r="VUW41" s="13" t="s">
        <v>328</v>
      </c>
      <c r="VUX41" s="13" t="s">
        <v>329</v>
      </c>
      <c r="VUY41" s="51">
        <v>30076</v>
      </c>
      <c r="VUZ41" s="42">
        <v>45310</v>
      </c>
      <c r="VVA41" s="13" t="s">
        <v>328</v>
      </c>
      <c r="VVB41" s="13" t="s">
        <v>329</v>
      </c>
      <c r="VVC41" s="51">
        <v>30076</v>
      </c>
      <c r="VVD41" s="42">
        <v>45310</v>
      </c>
      <c r="VVE41" s="13" t="s">
        <v>328</v>
      </c>
      <c r="VVF41" s="13" t="s">
        <v>329</v>
      </c>
      <c r="VVG41" s="51">
        <v>30076</v>
      </c>
      <c r="VVH41" s="42">
        <v>45310</v>
      </c>
      <c r="VVI41" s="13" t="s">
        <v>328</v>
      </c>
      <c r="VVJ41" s="13" t="s">
        <v>329</v>
      </c>
      <c r="VVK41" s="51">
        <v>30076</v>
      </c>
      <c r="VVL41" s="42">
        <v>45310</v>
      </c>
      <c r="VVM41" s="13" t="s">
        <v>328</v>
      </c>
      <c r="VVN41" s="13" t="s">
        <v>329</v>
      </c>
      <c r="VVO41" s="51">
        <v>30076</v>
      </c>
      <c r="VVP41" s="42">
        <v>45310</v>
      </c>
      <c r="VVQ41" s="13" t="s">
        <v>328</v>
      </c>
      <c r="VVR41" s="13" t="s">
        <v>329</v>
      </c>
      <c r="VVS41" s="51">
        <v>30076</v>
      </c>
      <c r="VVT41" s="42">
        <v>45310</v>
      </c>
      <c r="VVU41" s="13" t="s">
        <v>328</v>
      </c>
      <c r="VVV41" s="13" t="s">
        <v>329</v>
      </c>
      <c r="VVW41" s="51">
        <v>30076</v>
      </c>
      <c r="VVX41" s="42">
        <v>45310</v>
      </c>
      <c r="VVY41" s="13" t="s">
        <v>328</v>
      </c>
      <c r="VVZ41" s="13" t="s">
        <v>329</v>
      </c>
      <c r="VWA41" s="51">
        <v>30076</v>
      </c>
      <c r="VWB41" s="42">
        <v>45310</v>
      </c>
      <c r="VWC41" s="13" t="s">
        <v>328</v>
      </c>
      <c r="VWD41" s="13" t="s">
        <v>329</v>
      </c>
      <c r="VWE41" s="51">
        <v>30076</v>
      </c>
      <c r="VWF41" s="42">
        <v>45310</v>
      </c>
      <c r="VWG41" s="13" t="s">
        <v>328</v>
      </c>
      <c r="VWH41" s="13" t="s">
        <v>329</v>
      </c>
      <c r="VWI41" s="51">
        <v>30076</v>
      </c>
      <c r="VWJ41" s="42">
        <v>45310</v>
      </c>
      <c r="VWK41" s="13" t="s">
        <v>328</v>
      </c>
      <c r="VWL41" s="13" t="s">
        <v>329</v>
      </c>
      <c r="VWM41" s="51">
        <v>30076</v>
      </c>
      <c r="VWN41" s="42">
        <v>45310</v>
      </c>
      <c r="VWO41" s="13" t="s">
        <v>328</v>
      </c>
      <c r="VWP41" s="13" t="s">
        <v>329</v>
      </c>
      <c r="VWQ41" s="51">
        <v>30076</v>
      </c>
      <c r="VWR41" s="42">
        <v>45310</v>
      </c>
      <c r="VWS41" s="13" t="s">
        <v>328</v>
      </c>
      <c r="VWT41" s="13" t="s">
        <v>329</v>
      </c>
      <c r="VWU41" s="51">
        <v>30076</v>
      </c>
      <c r="VWV41" s="42">
        <v>45310</v>
      </c>
      <c r="VWW41" s="13" t="s">
        <v>328</v>
      </c>
      <c r="VWX41" s="13" t="s">
        <v>329</v>
      </c>
      <c r="VWY41" s="51">
        <v>30076</v>
      </c>
      <c r="VWZ41" s="42">
        <v>45310</v>
      </c>
      <c r="VXA41" s="13" t="s">
        <v>328</v>
      </c>
      <c r="VXB41" s="13" t="s">
        <v>329</v>
      </c>
      <c r="VXC41" s="51">
        <v>30076</v>
      </c>
      <c r="VXD41" s="42">
        <v>45310</v>
      </c>
      <c r="VXE41" s="13" t="s">
        <v>328</v>
      </c>
      <c r="VXF41" s="13" t="s">
        <v>329</v>
      </c>
      <c r="VXG41" s="51">
        <v>30076</v>
      </c>
      <c r="VXH41" s="42">
        <v>45310</v>
      </c>
      <c r="VXI41" s="13" t="s">
        <v>328</v>
      </c>
      <c r="VXJ41" s="13" t="s">
        <v>329</v>
      </c>
      <c r="VXK41" s="51">
        <v>30076</v>
      </c>
      <c r="VXL41" s="42">
        <v>45310</v>
      </c>
      <c r="VXM41" s="13" t="s">
        <v>328</v>
      </c>
      <c r="VXN41" s="13" t="s">
        <v>329</v>
      </c>
      <c r="VXO41" s="51">
        <v>30076</v>
      </c>
      <c r="VXP41" s="42">
        <v>45310</v>
      </c>
      <c r="VXQ41" s="13" t="s">
        <v>328</v>
      </c>
      <c r="VXR41" s="13" t="s">
        <v>329</v>
      </c>
      <c r="VXS41" s="51">
        <v>30076</v>
      </c>
      <c r="VXT41" s="42">
        <v>45310</v>
      </c>
      <c r="VXU41" s="13" t="s">
        <v>328</v>
      </c>
      <c r="VXV41" s="13" t="s">
        <v>329</v>
      </c>
      <c r="VXW41" s="51">
        <v>30076</v>
      </c>
      <c r="VXX41" s="42">
        <v>45310</v>
      </c>
      <c r="VXY41" s="13" t="s">
        <v>328</v>
      </c>
      <c r="VXZ41" s="13" t="s">
        <v>329</v>
      </c>
      <c r="VYA41" s="51">
        <v>30076</v>
      </c>
      <c r="VYB41" s="42">
        <v>45310</v>
      </c>
      <c r="VYC41" s="13" t="s">
        <v>328</v>
      </c>
      <c r="VYD41" s="13" t="s">
        <v>329</v>
      </c>
      <c r="VYE41" s="51">
        <v>30076</v>
      </c>
      <c r="VYF41" s="42">
        <v>45310</v>
      </c>
      <c r="VYG41" s="13" t="s">
        <v>328</v>
      </c>
      <c r="VYH41" s="13" t="s">
        <v>329</v>
      </c>
      <c r="VYI41" s="51">
        <v>30076</v>
      </c>
      <c r="VYJ41" s="42">
        <v>45310</v>
      </c>
      <c r="VYK41" s="13" t="s">
        <v>328</v>
      </c>
      <c r="VYL41" s="13" t="s">
        <v>329</v>
      </c>
      <c r="VYM41" s="51">
        <v>30076</v>
      </c>
      <c r="VYN41" s="42">
        <v>45310</v>
      </c>
      <c r="VYO41" s="13" t="s">
        <v>328</v>
      </c>
      <c r="VYP41" s="13" t="s">
        <v>329</v>
      </c>
      <c r="VYQ41" s="51">
        <v>30076</v>
      </c>
      <c r="VYR41" s="42">
        <v>45310</v>
      </c>
      <c r="VYS41" s="13" t="s">
        <v>328</v>
      </c>
      <c r="VYT41" s="13" t="s">
        <v>329</v>
      </c>
      <c r="VYU41" s="51">
        <v>30076</v>
      </c>
      <c r="VYV41" s="42">
        <v>45310</v>
      </c>
      <c r="VYW41" s="13" t="s">
        <v>328</v>
      </c>
      <c r="VYX41" s="13" t="s">
        <v>329</v>
      </c>
      <c r="VYY41" s="51">
        <v>30076</v>
      </c>
      <c r="VYZ41" s="42">
        <v>45310</v>
      </c>
      <c r="VZA41" s="13" t="s">
        <v>328</v>
      </c>
      <c r="VZB41" s="13" t="s">
        <v>329</v>
      </c>
      <c r="VZC41" s="51">
        <v>30076</v>
      </c>
      <c r="VZD41" s="42">
        <v>45310</v>
      </c>
      <c r="VZE41" s="13" t="s">
        <v>328</v>
      </c>
      <c r="VZF41" s="13" t="s">
        <v>329</v>
      </c>
      <c r="VZG41" s="51">
        <v>30076</v>
      </c>
      <c r="VZH41" s="42">
        <v>45310</v>
      </c>
      <c r="VZI41" s="13" t="s">
        <v>328</v>
      </c>
      <c r="VZJ41" s="13" t="s">
        <v>329</v>
      </c>
      <c r="VZK41" s="51">
        <v>30076</v>
      </c>
      <c r="VZL41" s="42">
        <v>45310</v>
      </c>
      <c r="VZM41" s="13" t="s">
        <v>328</v>
      </c>
      <c r="VZN41" s="13" t="s">
        <v>329</v>
      </c>
      <c r="VZO41" s="51">
        <v>30076</v>
      </c>
      <c r="VZP41" s="42">
        <v>45310</v>
      </c>
      <c r="VZQ41" s="13" t="s">
        <v>328</v>
      </c>
      <c r="VZR41" s="13" t="s">
        <v>329</v>
      </c>
      <c r="VZS41" s="51">
        <v>30076</v>
      </c>
      <c r="VZT41" s="42">
        <v>45310</v>
      </c>
      <c r="VZU41" s="13" t="s">
        <v>328</v>
      </c>
      <c r="VZV41" s="13" t="s">
        <v>329</v>
      </c>
      <c r="VZW41" s="51">
        <v>30076</v>
      </c>
      <c r="VZX41" s="42">
        <v>45310</v>
      </c>
      <c r="VZY41" s="13" t="s">
        <v>328</v>
      </c>
      <c r="VZZ41" s="13" t="s">
        <v>329</v>
      </c>
      <c r="WAA41" s="51">
        <v>30076</v>
      </c>
      <c r="WAB41" s="42">
        <v>45310</v>
      </c>
      <c r="WAC41" s="13" t="s">
        <v>328</v>
      </c>
      <c r="WAD41" s="13" t="s">
        <v>329</v>
      </c>
      <c r="WAE41" s="51">
        <v>30076</v>
      </c>
      <c r="WAF41" s="42">
        <v>45310</v>
      </c>
      <c r="WAG41" s="13" t="s">
        <v>328</v>
      </c>
      <c r="WAH41" s="13" t="s">
        <v>329</v>
      </c>
      <c r="WAI41" s="51">
        <v>30076</v>
      </c>
      <c r="WAJ41" s="42">
        <v>45310</v>
      </c>
      <c r="WAK41" s="13" t="s">
        <v>328</v>
      </c>
      <c r="WAL41" s="13" t="s">
        <v>329</v>
      </c>
      <c r="WAM41" s="51">
        <v>30076</v>
      </c>
      <c r="WAN41" s="42">
        <v>45310</v>
      </c>
      <c r="WAO41" s="13" t="s">
        <v>328</v>
      </c>
      <c r="WAP41" s="13" t="s">
        <v>329</v>
      </c>
      <c r="WAQ41" s="51">
        <v>30076</v>
      </c>
      <c r="WAR41" s="42">
        <v>45310</v>
      </c>
      <c r="WAS41" s="13" t="s">
        <v>328</v>
      </c>
      <c r="WAT41" s="13" t="s">
        <v>329</v>
      </c>
      <c r="WAU41" s="51">
        <v>30076</v>
      </c>
      <c r="WAV41" s="42">
        <v>45310</v>
      </c>
      <c r="WAW41" s="13" t="s">
        <v>328</v>
      </c>
      <c r="WAX41" s="13" t="s">
        <v>329</v>
      </c>
      <c r="WAY41" s="51">
        <v>30076</v>
      </c>
      <c r="WAZ41" s="42">
        <v>45310</v>
      </c>
      <c r="WBA41" s="13" t="s">
        <v>328</v>
      </c>
      <c r="WBB41" s="13" t="s">
        <v>329</v>
      </c>
      <c r="WBC41" s="51">
        <v>30076</v>
      </c>
      <c r="WBD41" s="42">
        <v>45310</v>
      </c>
      <c r="WBE41" s="13" t="s">
        <v>328</v>
      </c>
      <c r="WBF41" s="13" t="s">
        <v>329</v>
      </c>
      <c r="WBG41" s="51">
        <v>30076</v>
      </c>
      <c r="WBH41" s="42">
        <v>45310</v>
      </c>
      <c r="WBI41" s="13" t="s">
        <v>328</v>
      </c>
      <c r="WBJ41" s="13" t="s">
        <v>329</v>
      </c>
      <c r="WBK41" s="51">
        <v>30076</v>
      </c>
      <c r="WBL41" s="42">
        <v>45310</v>
      </c>
      <c r="WBM41" s="13" t="s">
        <v>328</v>
      </c>
      <c r="WBN41" s="13" t="s">
        <v>329</v>
      </c>
      <c r="WBO41" s="51">
        <v>30076</v>
      </c>
      <c r="WBP41" s="42">
        <v>45310</v>
      </c>
      <c r="WBQ41" s="13" t="s">
        <v>328</v>
      </c>
      <c r="WBR41" s="13" t="s">
        <v>329</v>
      </c>
      <c r="WBS41" s="51">
        <v>30076</v>
      </c>
      <c r="WBT41" s="42">
        <v>45310</v>
      </c>
      <c r="WBU41" s="13" t="s">
        <v>328</v>
      </c>
      <c r="WBV41" s="13" t="s">
        <v>329</v>
      </c>
      <c r="WBW41" s="51">
        <v>30076</v>
      </c>
      <c r="WBX41" s="42">
        <v>45310</v>
      </c>
      <c r="WBY41" s="13" t="s">
        <v>328</v>
      </c>
      <c r="WBZ41" s="13" t="s">
        <v>329</v>
      </c>
      <c r="WCA41" s="51">
        <v>30076</v>
      </c>
      <c r="WCB41" s="42">
        <v>45310</v>
      </c>
      <c r="WCC41" s="13" t="s">
        <v>328</v>
      </c>
      <c r="WCD41" s="13" t="s">
        <v>329</v>
      </c>
      <c r="WCE41" s="51">
        <v>30076</v>
      </c>
      <c r="WCF41" s="42">
        <v>45310</v>
      </c>
      <c r="WCG41" s="13" t="s">
        <v>328</v>
      </c>
      <c r="WCH41" s="13" t="s">
        <v>329</v>
      </c>
      <c r="WCI41" s="51">
        <v>30076</v>
      </c>
      <c r="WCJ41" s="42">
        <v>45310</v>
      </c>
      <c r="WCK41" s="13" t="s">
        <v>328</v>
      </c>
      <c r="WCL41" s="13" t="s">
        <v>329</v>
      </c>
      <c r="WCM41" s="51">
        <v>30076</v>
      </c>
      <c r="WCN41" s="42">
        <v>45310</v>
      </c>
      <c r="WCO41" s="13" t="s">
        <v>328</v>
      </c>
      <c r="WCP41" s="13" t="s">
        <v>329</v>
      </c>
      <c r="WCQ41" s="51">
        <v>30076</v>
      </c>
      <c r="WCR41" s="42">
        <v>45310</v>
      </c>
      <c r="WCS41" s="13" t="s">
        <v>328</v>
      </c>
      <c r="WCT41" s="13" t="s">
        <v>329</v>
      </c>
      <c r="WCU41" s="51">
        <v>30076</v>
      </c>
      <c r="WCV41" s="42">
        <v>45310</v>
      </c>
      <c r="WCW41" s="13" t="s">
        <v>328</v>
      </c>
      <c r="WCX41" s="13" t="s">
        <v>329</v>
      </c>
      <c r="WCY41" s="51">
        <v>30076</v>
      </c>
      <c r="WCZ41" s="42">
        <v>45310</v>
      </c>
      <c r="WDA41" s="13" t="s">
        <v>328</v>
      </c>
      <c r="WDB41" s="13" t="s">
        <v>329</v>
      </c>
      <c r="WDC41" s="51">
        <v>30076</v>
      </c>
      <c r="WDD41" s="42">
        <v>45310</v>
      </c>
      <c r="WDE41" s="13" t="s">
        <v>328</v>
      </c>
      <c r="WDF41" s="13" t="s">
        <v>329</v>
      </c>
      <c r="WDG41" s="51">
        <v>30076</v>
      </c>
      <c r="WDH41" s="42">
        <v>45310</v>
      </c>
      <c r="WDI41" s="13" t="s">
        <v>328</v>
      </c>
      <c r="WDJ41" s="13" t="s">
        <v>329</v>
      </c>
      <c r="WDK41" s="51">
        <v>30076</v>
      </c>
      <c r="WDL41" s="42">
        <v>45310</v>
      </c>
      <c r="WDM41" s="13" t="s">
        <v>328</v>
      </c>
      <c r="WDN41" s="13" t="s">
        <v>329</v>
      </c>
      <c r="WDO41" s="51">
        <v>30076</v>
      </c>
      <c r="WDP41" s="42">
        <v>45310</v>
      </c>
      <c r="WDQ41" s="13" t="s">
        <v>328</v>
      </c>
      <c r="WDR41" s="13" t="s">
        <v>329</v>
      </c>
      <c r="WDS41" s="51">
        <v>30076</v>
      </c>
      <c r="WDT41" s="42">
        <v>45310</v>
      </c>
      <c r="WDU41" s="13" t="s">
        <v>328</v>
      </c>
      <c r="WDV41" s="13" t="s">
        <v>329</v>
      </c>
      <c r="WDW41" s="51">
        <v>30076</v>
      </c>
      <c r="WDX41" s="42">
        <v>45310</v>
      </c>
      <c r="WDY41" s="13" t="s">
        <v>328</v>
      </c>
      <c r="WDZ41" s="13" t="s">
        <v>329</v>
      </c>
      <c r="WEA41" s="51">
        <v>30076</v>
      </c>
      <c r="WEB41" s="42">
        <v>45310</v>
      </c>
      <c r="WEC41" s="13" t="s">
        <v>328</v>
      </c>
      <c r="WED41" s="13" t="s">
        <v>329</v>
      </c>
      <c r="WEE41" s="51">
        <v>30076</v>
      </c>
      <c r="WEF41" s="42">
        <v>45310</v>
      </c>
      <c r="WEG41" s="13" t="s">
        <v>328</v>
      </c>
      <c r="WEH41" s="13" t="s">
        <v>329</v>
      </c>
      <c r="WEI41" s="51">
        <v>30076</v>
      </c>
      <c r="WEJ41" s="42">
        <v>45310</v>
      </c>
      <c r="WEK41" s="13" t="s">
        <v>328</v>
      </c>
      <c r="WEL41" s="13" t="s">
        <v>329</v>
      </c>
      <c r="WEM41" s="51">
        <v>30076</v>
      </c>
      <c r="WEN41" s="42">
        <v>45310</v>
      </c>
      <c r="WEO41" s="13" t="s">
        <v>328</v>
      </c>
      <c r="WEP41" s="13" t="s">
        <v>329</v>
      </c>
      <c r="WEQ41" s="51">
        <v>30076</v>
      </c>
      <c r="WER41" s="42">
        <v>45310</v>
      </c>
      <c r="WES41" s="13" t="s">
        <v>328</v>
      </c>
      <c r="WET41" s="13" t="s">
        <v>329</v>
      </c>
      <c r="WEU41" s="51">
        <v>30076</v>
      </c>
      <c r="WEV41" s="42">
        <v>45310</v>
      </c>
      <c r="WEW41" s="13" t="s">
        <v>328</v>
      </c>
      <c r="WEX41" s="13" t="s">
        <v>329</v>
      </c>
      <c r="WEY41" s="51">
        <v>30076</v>
      </c>
      <c r="WEZ41" s="42">
        <v>45310</v>
      </c>
      <c r="WFA41" s="13" t="s">
        <v>328</v>
      </c>
      <c r="WFB41" s="13" t="s">
        <v>329</v>
      </c>
      <c r="WFC41" s="51">
        <v>30076</v>
      </c>
      <c r="WFD41" s="42">
        <v>45310</v>
      </c>
      <c r="WFE41" s="13" t="s">
        <v>328</v>
      </c>
      <c r="WFF41" s="13" t="s">
        <v>329</v>
      </c>
      <c r="WFG41" s="51">
        <v>30076</v>
      </c>
      <c r="WFH41" s="42">
        <v>45310</v>
      </c>
      <c r="WFI41" s="13" t="s">
        <v>328</v>
      </c>
      <c r="WFJ41" s="13" t="s">
        <v>329</v>
      </c>
      <c r="WFK41" s="51">
        <v>30076</v>
      </c>
      <c r="WFL41" s="42">
        <v>45310</v>
      </c>
      <c r="WFM41" s="13" t="s">
        <v>328</v>
      </c>
      <c r="WFN41" s="13" t="s">
        <v>329</v>
      </c>
      <c r="WFO41" s="51">
        <v>30076</v>
      </c>
      <c r="WFP41" s="42">
        <v>45310</v>
      </c>
      <c r="WFQ41" s="13" t="s">
        <v>328</v>
      </c>
      <c r="WFR41" s="13" t="s">
        <v>329</v>
      </c>
      <c r="WFS41" s="51">
        <v>30076</v>
      </c>
      <c r="WFT41" s="42">
        <v>45310</v>
      </c>
      <c r="WFU41" s="13" t="s">
        <v>328</v>
      </c>
      <c r="WFV41" s="13" t="s">
        <v>329</v>
      </c>
      <c r="WFW41" s="51">
        <v>30076</v>
      </c>
      <c r="WFX41" s="42">
        <v>45310</v>
      </c>
      <c r="WFY41" s="13" t="s">
        <v>328</v>
      </c>
      <c r="WFZ41" s="13" t="s">
        <v>329</v>
      </c>
      <c r="WGA41" s="51">
        <v>30076</v>
      </c>
      <c r="WGB41" s="42">
        <v>45310</v>
      </c>
      <c r="WGC41" s="13" t="s">
        <v>328</v>
      </c>
      <c r="WGD41" s="13" t="s">
        <v>329</v>
      </c>
      <c r="WGE41" s="51">
        <v>30076</v>
      </c>
      <c r="WGF41" s="42">
        <v>45310</v>
      </c>
      <c r="WGG41" s="13" t="s">
        <v>328</v>
      </c>
      <c r="WGH41" s="13" t="s">
        <v>329</v>
      </c>
      <c r="WGI41" s="51">
        <v>30076</v>
      </c>
      <c r="WGJ41" s="42">
        <v>45310</v>
      </c>
      <c r="WGK41" s="13" t="s">
        <v>328</v>
      </c>
      <c r="WGL41" s="13" t="s">
        <v>329</v>
      </c>
      <c r="WGM41" s="51">
        <v>30076</v>
      </c>
      <c r="WGN41" s="42">
        <v>45310</v>
      </c>
      <c r="WGO41" s="13" t="s">
        <v>328</v>
      </c>
      <c r="WGP41" s="13" t="s">
        <v>329</v>
      </c>
      <c r="WGQ41" s="51">
        <v>30076</v>
      </c>
      <c r="WGR41" s="42">
        <v>45310</v>
      </c>
      <c r="WGS41" s="13" t="s">
        <v>328</v>
      </c>
      <c r="WGT41" s="13" t="s">
        <v>329</v>
      </c>
      <c r="WGU41" s="51">
        <v>30076</v>
      </c>
      <c r="WGV41" s="42">
        <v>45310</v>
      </c>
      <c r="WGW41" s="13" t="s">
        <v>328</v>
      </c>
      <c r="WGX41" s="13" t="s">
        <v>329</v>
      </c>
      <c r="WGY41" s="51">
        <v>30076</v>
      </c>
      <c r="WGZ41" s="42">
        <v>45310</v>
      </c>
      <c r="WHA41" s="13" t="s">
        <v>328</v>
      </c>
      <c r="WHB41" s="13" t="s">
        <v>329</v>
      </c>
      <c r="WHC41" s="51">
        <v>30076</v>
      </c>
      <c r="WHD41" s="42">
        <v>45310</v>
      </c>
      <c r="WHE41" s="13" t="s">
        <v>328</v>
      </c>
      <c r="WHF41" s="13" t="s">
        <v>329</v>
      </c>
      <c r="WHG41" s="51">
        <v>30076</v>
      </c>
      <c r="WHH41" s="42">
        <v>45310</v>
      </c>
      <c r="WHI41" s="13" t="s">
        <v>328</v>
      </c>
      <c r="WHJ41" s="13" t="s">
        <v>329</v>
      </c>
      <c r="WHK41" s="51">
        <v>30076</v>
      </c>
      <c r="WHL41" s="42">
        <v>45310</v>
      </c>
      <c r="WHM41" s="13" t="s">
        <v>328</v>
      </c>
      <c r="WHN41" s="13" t="s">
        <v>329</v>
      </c>
      <c r="WHO41" s="51">
        <v>30076</v>
      </c>
      <c r="WHP41" s="42">
        <v>45310</v>
      </c>
      <c r="WHQ41" s="13" t="s">
        <v>328</v>
      </c>
      <c r="WHR41" s="13" t="s">
        <v>329</v>
      </c>
      <c r="WHS41" s="51">
        <v>30076</v>
      </c>
      <c r="WHT41" s="42">
        <v>45310</v>
      </c>
      <c r="WHU41" s="13" t="s">
        <v>328</v>
      </c>
      <c r="WHV41" s="13" t="s">
        <v>329</v>
      </c>
      <c r="WHW41" s="51">
        <v>30076</v>
      </c>
      <c r="WHX41" s="42">
        <v>45310</v>
      </c>
      <c r="WHY41" s="13" t="s">
        <v>328</v>
      </c>
      <c r="WHZ41" s="13" t="s">
        <v>329</v>
      </c>
      <c r="WIA41" s="51">
        <v>30076</v>
      </c>
      <c r="WIB41" s="42">
        <v>45310</v>
      </c>
      <c r="WIC41" s="13" t="s">
        <v>328</v>
      </c>
      <c r="WID41" s="13" t="s">
        <v>329</v>
      </c>
      <c r="WIE41" s="51">
        <v>30076</v>
      </c>
      <c r="WIF41" s="42">
        <v>45310</v>
      </c>
      <c r="WIG41" s="13" t="s">
        <v>328</v>
      </c>
      <c r="WIH41" s="13" t="s">
        <v>329</v>
      </c>
      <c r="WII41" s="51">
        <v>30076</v>
      </c>
      <c r="WIJ41" s="42">
        <v>45310</v>
      </c>
      <c r="WIK41" s="13" t="s">
        <v>328</v>
      </c>
      <c r="WIL41" s="13" t="s">
        <v>329</v>
      </c>
      <c r="WIM41" s="51">
        <v>30076</v>
      </c>
      <c r="WIN41" s="42">
        <v>45310</v>
      </c>
      <c r="WIO41" s="13" t="s">
        <v>328</v>
      </c>
      <c r="WIP41" s="13" t="s">
        <v>329</v>
      </c>
      <c r="WIQ41" s="51">
        <v>30076</v>
      </c>
      <c r="WIR41" s="42">
        <v>45310</v>
      </c>
      <c r="WIS41" s="13" t="s">
        <v>328</v>
      </c>
      <c r="WIT41" s="13" t="s">
        <v>329</v>
      </c>
      <c r="WIU41" s="51">
        <v>30076</v>
      </c>
      <c r="WIV41" s="42">
        <v>45310</v>
      </c>
      <c r="WIW41" s="13" t="s">
        <v>328</v>
      </c>
      <c r="WIX41" s="13" t="s">
        <v>329</v>
      </c>
      <c r="WIY41" s="51">
        <v>30076</v>
      </c>
      <c r="WIZ41" s="42">
        <v>45310</v>
      </c>
      <c r="WJA41" s="13" t="s">
        <v>328</v>
      </c>
      <c r="WJB41" s="13" t="s">
        <v>329</v>
      </c>
      <c r="WJC41" s="51">
        <v>30076</v>
      </c>
      <c r="WJD41" s="42">
        <v>45310</v>
      </c>
      <c r="WJE41" s="13" t="s">
        <v>328</v>
      </c>
      <c r="WJF41" s="13" t="s">
        <v>329</v>
      </c>
      <c r="WJG41" s="51">
        <v>30076</v>
      </c>
      <c r="WJH41" s="42">
        <v>45310</v>
      </c>
      <c r="WJI41" s="13" t="s">
        <v>328</v>
      </c>
      <c r="WJJ41" s="13" t="s">
        <v>329</v>
      </c>
      <c r="WJK41" s="51">
        <v>30076</v>
      </c>
      <c r="WJL41" s="42">
        <v>45310</v>
      </c>
      <c r="WJM41" s="13" t="s">
        <v>328</v>
      </c>
      <c r="WJN41" s="13" t="s">
        <v>329</v>
      </c>
      <c r="WJO41" s="51">
        <v>30076</v>
      </c>
      <c r="WJP41" s="42">
        <v>45310</v>
      </c>
      <c r="WJQ41" s="13" t="s">
        <v>328</v>
      </c>
      <c r="WJR41" s="13" t="s">
        <v>329</v>
      </c>
      <c r="WJS41" s="51">
        <v>30076</v>
      </c>
      <c r="WJT41" s="42">
        <v>45310</v>
      </c>
      <c r="WJU41" s="13" t="s">
        <v>328</v>
      </c>
      <c r="WJV41" s="13" t="s">
        <v>329</v>
      </c>
      <c r="WJW41" s="51">
        <v>30076</v>
      </c>
      <c r="WJX41" s="42">
        <v>45310</v>
      </c>
      <c r="WJY41" s="13" t="s">
        <v>328</v>
      </c>
      <c r="WJZ41" s="13" t="s">
        <v>329</v>
      </c>
      <c r="WKA41" s="51">
        <v>30076</v>
      </c>
      <c r="WKB41" s="42">
        <v>45310</v>
      </c>
      <c r="WKC41" s="13" t="s">
        <v>328</v>
      </c>
      <c r="WKD41" s="13" t="s">
        <v>329</v>
      </c>
      <c r="WKE41" s="51">
        <v>30076</v>
      </c>
      <c r="WKF41" s="42">
        <v>45310</v>
      </c>
      <c r="WKG41" s="13" t="s">
        <v>328</v>
      </c>
      <c r="WKH41" s="13" t="s">
        <v>329</v>
      </c>
      <c r="WKI41" s="51">
        <v>30076</v>
      </c>
      <c r="WKJ41" s="42">
        <v>45310</v>
      </c>
      <c r="WKK41" s="13" t="s">
        <v>328</v>
      </c>
      <c r="WKL41" s="13" t="s">
        <v>329</v>
      </c>
      <c r="WKM41" s="51">
        <v>30076</v>
      </c>
      <c r="WKN41" s="42">
        <v>45310</v>
      </c>
      <c r="WKO41" s="13" t="s">
        <v>328</v>
      </c>
      <c r="WKP41" s="13" t="s">
        <v>329</v>
      </c>
      <c r="WKQ41" s="51">
        <v>30076</v>
      </c>
      <c r="WKR41" s="42">
        <v>45310</v>
      </c>
      <c r="WKS41" s="13" t="s">
        <v>328</v>
      </c>
      <c r="WKT41" s="13" t="s">
        <v>329</v>
      </c>
      <c r="WKU41" s="51">
        <v>30076</v>
      </c>
      <c r="WKV41" s="42">
        <v>45310</v>
      </c>
      <c r="WKW41" s="13" t="s">
        <v>328</v>
      </c>
      <c r="WKX41" s="13" t="s">
        <v>329</v>
      </c>
      <c r="WKY41" s="51">
        <v>30076</v>
      </c>
      <c r="WKZ41" s="42">
        <v>45310</v>
      </c>
      <c r="WLA41" s="13" t="s">
        <v>328</v>
      </c>
      <c r="WLB41" s="13" t="s">
        <v>329</v>
      </c>
      <c r="WLC41" s="51">
        <v>30076</v>
      </c>
      <c r="WLD41" s="42">
        <v>45310</v>
      </c>
      <c r="WLE41" s="13" t="s">
        <v>328</v>
      </c>
      <c r="WLF41" s="13" t="s">
        <v>329</v>
      </c>
      <c r="WLG41" s="51">
        <v>30076</v>
      </c>
      <c r="WLH41" s="42">
        <v>45310</v>
      </c>
      <c r="WLI41" s="13" t="s">
        <v>328</v>
      </c>
      <c r="WLJ41" s="13" t="s">
        <v>329</v>
      </c>
      <c r="WLK41" s="51">
        <v>30076</v>
      </c>
      <c r="WLL41" s="42">
        <v>45310</v>
      </c>
      <c r="WLM41" s="13" t="s">
        <v>328</v>
      </c>
      <c r="WLN41" s="13" t="s">
        <v>329</v>
      </c>
      <c r="WLO41" s="51">
        <v>30076</v>
      </c>
      <c r="WLP41" s="42">
        <v>45310</v>
      </c>
      <c r="WLQ41" s="13" t="s">
        <v>328</v>
      </c>
      <c r="WLR41" s="13" t="s">
        <v>329</v>
      </c>
      <c r="WLS41" s="51">
        <v>30076</v>
      </c>
      <c r="WLT41" s="42">
        <v>45310</v>
      </c>
      <c r="WLU41" s="13" t="s">
        <v>328</v>
      </c>
      <c r="WLV41" s="13" t="s">
        <v>329</v>
      </c>
      <c r="WLW41" s="51">
        <v>30076</v>
      </c>
      <c r="WLX41" s="42">
        <v>45310</v>
      </c>
      <c r="WLY41" s="13" t="s">
        <v>328</v>
      </c>
      <c r="WLZ41" s="13" t="s">
        <v>329</v>
      </c>
      <c r="WMA41" s="51">
        <v>30076</v>
      </c>
      <c r="WMB41" s="42">
        <v>45310</v>
      </c>
      <c r="WMC41" s="13" t="s">
        <v>328</v>
      </c>
      <c r="WMD41" s="13" t="s">
        <v>329</v>
      </c>
      <c r="WME41" s="51">
        <v>30076</v>
      </c>
      <c r="WMF41" s="42">
        <v>45310</v>
      </c>
      <c r="WMG41" s="13" t="s">
        <v>328</v>
      </c>
      <c r="WMH41" s="13" t="s">
        <v>329</v>
      </c>
      <c r="WMI41" s="51">
        <v>30076</v>
      </c>
      <c r="WMJ41" s="42">
        <v>45310</v>
      </c>
      <c r="WMK41" s="13" t="s">
        <v>328</v>
      </c>
      <c r="WML41" s="13" t="s">
        <v>329</v>
      </c>
      <c r="WMM41" s="51">
        <v>30076</v>
      </c>
      <c r="WMN41" s="42">
        <v>45310</v>
      </c>
      <c r="WMO41" s="13" t="s">
        <v>328</v>
      </c>
      <c r="WMP41" s="13" t="s">
        <v>329</v>
      </c>
      <c r="WMQ41" s="51">
        <v>30076</v>
      </c>
      <c r="WMR41" s="42">
        <v>45310</v>
      </c>
      <c r="WMS41" s="13" t="s">
        <v>328</v>
      </c>
      <c r="WMT41" s="13" t="s">
        <v>329</v>
      </c>
      <c r="WMU41" s="51">
        <v>30076</v>
      </c>
      <c r="WMV41" s="42">
        <v>45310</v>
      </c>
      <c r="WMW41" s="13" t="s">
        <v>328</v>
      </c>
      <c r="WMX41" s="13" t="s">
        <v>329</v>
      </c>
      <c r="WMY41" s="51">
        <v>30076</v>
      </c>
      <c r="WMZ41" s="42">
        <v>45310</v>
      </c>
      <c r="WNA41" s="13" t="s">
        <v>328</v>
      </c>
      <c r="WNB41" s="13" t="s">
        <v>329</v>
      </c>
      <c r="WNC41" s="51">
        <v>30076</v>
      </c>
      <c r="WND41" s="42">
        <v>45310</v>
      </c>
      <c r="WNE41" s="13" t="s">
        <v>328</v>
      </c>
      <c r="WNF41" s="13" t="s">
        <v>329</v>
      </c>
      <c r="WNG41" s="51">
        <v>30076</v>
      </c>
      <c r="WNH41" s="42">
        <v>45310</v>
      </c>
      <c r="WNI41" s="13" t="s">
        <v>328</v>
      </c>
      <c r="WNJ41" s="13" t="s">
        <v>329</v>
      </c>
      <c r="WNK41" s="51">
        <v>30076</v>
      </c>
      <c r="WNL41" s="42">
        <v>45310</v>
      </c>
      <c r="WNM41" s="13" t="s">
        <v>328</v>
      </c>
      <c r="WNN41" s="13" t="s">
        <v>329</v>
      </c>
      <c r="WNO41" s="51">
        <v>30076</v>
      </c>
      <c r="WNP41" s="42">
        <v>45310</v>
      </c>
      <c r="WNQ41" s="13" t="s">
        <v>328</v>
      </c>
      <c r="WNR41" s="13" t="s">
        <v>329</v>
      </c>
      <c r="WNS41" s="51">
        <v>30076</v>
      </c>
      <c r="WNT41" s="42">
        <v>45310</v>
      </c>
      <c r="WNU41" s="13" t="s">
        <v>328</v>
      </c>
      <c r="WNV41" s="13" t="s">
        <v>329</v>
      </c>
      <c r="WNW41" s="51">
        <v>30076</v>
      </c>
      <c r="WNX41" s="42">
        <v>45310</v>
      </c>
      <c r="WNY41" s="13" t="s">
        <v>328</v>
      </c>
      <c r="WNZ41" s="13" t="s">
        <v>329</v>
      </c>
      <c r="WOA41" s="51">
        <v>30076</v>
      </c>
      <c r="WOB41" s="42">
        <v>45310</v>
      </c>
      <c r="WOC41" s="13" t="s">
        <v>328</v>
      </c>
      <c r="WOD41" s="13" t="s">
        <v>329</v>
      </c>
      <c r="WOE41" s="51">
        <v>30076</v>
      </c>
      <c r="WOF41" s="42">
        <v>45310</v>
      </c>
      <c r="WOG41" s="13" t="s">
        <v>328</v>
      </c>
      <c r="WOH41" s="13" t="s">
        <v>329</v>
      </c>
      <c r="WOI41" s="51">
        <v>30076</v>
      </c>
      <c r="WOJ41" s="42">
        <v>45310</v>
      </c>
      <c r="WOK41" s="13" t="s">
        <v>328</v>
      </c>
      <c r="WOL41" s="13" t="s">
        <v>329</v>
      </c>
      <c r="WOM41" s="51">
        <v>30076</v>
      </c>
      <c r="WON41" s="42">
        <v>45310</v>
      </c>
      <c r="WOO41" s="13" t="s">
        <v>328</v>
      </c>
      <c r="WOP41" s="13" t="s">
        <v>329</v>
      </c>
      <c r="WOQ41" s="51">
        <v>30076</v>
      </c>
      <c r="WOR41" s="42">
        <v>45310</v>
      </c>
      <c r="WOS41" s="13" t="s">
        <v>328</v>
      </c>
      <c r="WOT41" s="13" t="s">
        <v>329</v>
      </c>
      <c r="WOU41" s="51">
        <v>30076</v>
      </c>
      <c r="WOV41" s="42">
        <v>45310</v>
      </c>
      <c r="WOW41" s="13" t="s">
        <v>328</v>
      </c>
      <c r="WOX41" s="13" t="s">
        <v>329</v>
      </c>
      <c r="WOY41" s="51">
        <v>30076</v>
      </c>
      <c r="WOZ41" s="42">
        <v>45310</v>
      </c>
      <c r="WPA41" s="13" t="s">
        <v>328</v>
      </c>
      <c r="WPB41" s="13" t="s">
        <v>329</v>
      </c>
      <c r="WPC41" s="51">
        <v>30076</v>
      </c>
      <c r="WPD41" s="42">
        <v>45310</v>
      </c>
      <c r="WPE41" s="13" t="s">
        <v>328</v>
      </c>
      <c r="WPF41" s="13" t="s">
        <v>329</v>
      </c>
      <c r="WPG41" s="51">
        <v>30076</v>
      </c>
      <c r="WPH41" s="42">
        <v>45310</v>
      </c>
      <c r="WPI41" s="13" t="s">
        <v>328</v>
      </c>
      <c r="WPJ41" s="13" t="s">
        <v>329</v>
      </c>
      <c r="WPK41" s="51">
        <v>30076</v>
      </c>
      <c r="WPL41" s="42">
        <v>45310</v>
      </c>
      <c r="WPM41" s="13" t="s">
        <v>328</v>
      </c>
      <c r="WPN41" s="13" t="s">
        <v>329</v>
      </c>
      <c r="WPO41" s="51">
        <v>30076</v>
      </c>
      <c r="WPP41" s="42">
        <v>45310</v>
      </c>
      <c r="WPQ41" s="13" t="s">
        <v>328</v>
      </c>
      <c r="WPR41" s="13" t="s">
        <v>329</v>
      </c>
      <c r="WPS41" s="51">
        <v>30076</v>
      </c>
      <c r="WPT41" s="42">
        <v>45310</v>
      </c>
      <c r="WPU41" s="13" t="s">
        <v>328</v>
      </c>
      <c r="WPV41" s="13" t="s">
        <v>329</v>
      </c>
      <c r="WPW41" s="51">
        <v>30076</v>
      </c>
      <c r="WPX41" s="42">
        <v>45310</v>
      </c>
      <c r="WPY41" s="13" t="s">
        <v>328</v>
      </c>
      <c r="WPZ41" s="13" t="s">
        <v>329</v>
      </c>
      <c r="WQA41" s="51">
        <v>30076</v>
      </c>
      <c r="WQB41" s="42">
        <v>45310</v>
      </c>
      <c r="WQC41" s="13" t="s">
        <v>328</v>
      </c>
      <c r="WQD41" s="13" t="s">
        <v>329</v>
      </c>
      <c r="WQE41" s="51">
        <v>30076</v>
      </c>
      <c r="WQF41" s="42">
        <v>45310</v>
      </c>
      <c r="WQG41" s="13" t="s">
        <v>328</v>
      </c>
      <c r="WQH41" s="13" t="s">
        <v>329</v>
      </c>
      <c r="WQI41" s="51">
        <v>30076</v>
      </c>
      <c r="WQJ41" s="42">
        <v>45310</v>
      </c>
      <c r="WQK41" s="13" t="s">
        <v>328</v>
      </c>
      <c r="WQL41" s="13" t="s">
        <v>329</v>
      </c>
      <c r="WQM41" s="51">
        <v>30076</v>
      </c>
      <c r="WQN41" s="42">
        <v>45310</v>
      </c>
      <c r="WQO41" s="13" t="s">
        <v>328</v>
      </c>
      <c r="WQP41" s="13" t="s">
        <v>329</v>
      </c>
      <c r="WQQ41" s="51">
        <v>30076</v>
      </c>
      <c r="WQR41" s="42">
        <v>45310</v>
      </c>
      <c r="WQS41" s="13" t="s">
        <v>328</v>
      </c>
      <c r="WQT41" s="13" t="s">
        <v>329</v>
      </c>
      <c r="WQU41" s="51">
        <v>30076</v>
      </c>
      <c r="WQV41" s="42">
        <v>45310</v>
      </c>
      <c r="WQW41" s="13" t="s">
        <v>328</v>
      </c>
      <c r="WQX41" s="13" t="s">
        <v>329</v>
      </c>
      <c r="WQY41" s="51">
        <v>30076</v>
      </c>
      <c r="WQZ41" s="42">
        <v>45310</v>
      </c>
      <c r="WRA41" s="13" t="s">
        <v>328</v>
      </c>
      <c r="WRB41" s="13" t="s">
        <v>329</v>
      </c>
      <c r="WRC41" s="51">
        <v>30076</v>
      </c>
      <c r="WRD41" s="42">
        <v>45310</v>
      </c>
      <c r="WRE41" s="13" t="s">
        <v>328</v>
      </c>
      <c r="WRF41" s="13" t="s">
        <v>329</v>
      </c>
      <c r="WRG41" s="51">
        <v>30076</v>
      </c>
      <c r="WRH41" s="42">
        <v>45310</v>
      </c>
      <c r="WRI41" s="13" t="s">
        <v>328</v>
      </c>
      <c r="WRJ41" s="13" t="s">
        <v>329</v>
      </c>
      <c r="WRK41" s="51">
        <v>30076</v>
      </c>
      <c r="WRL41" s="42">
        <v>45310</v>
      </c>
      <c r="WRM41" s="13" t="s">
        <v>328</v>
      </c>
      <c r="WRN41" s="13" t="s">
        <v>329</v>
      </c>
      <c r="WRO41" s="51">
        <v>30076</v>
      </c>
      <c r="WRP41" s="42">
        <v>45310</v>
      </c>
      <c r="WRQ41" s="13" t="s">
        <v>328</v>
      </c>
      <c r="WRR41" s="13" t="s">
        <v>329</v>
      </c>
      <c r="WRS41" s="51">
        <v>30076</v>
      </c>
      <c r="WRT41" s="42">
        <v>45310</v>
      </c>
      <c r="WRU41" s="13" t="s">
        <v>328</v>
      </c>
      <c r="WRV41" s="13" t="s">
        <v>329</v>
      </c>
      <c r="WRW41" s="51">
        <v>30076</v>
      </c>
      <c r="WRX41" s="42">
        <v>45310</v>
      </c>
      <c r="WRY41" s="13" t="s">
        <v>328</v>
      </c>
      <c r="WRZ41" s="13" t="s">
        <v>329</v>
      </c>
      <c r="WSA41" s="51">
        <v>30076</v>
      </c>
      <c r="WSB41" s="42">
        <v>45310</v>
      </c>
      <c r="WSC41" s="13" t="s">
        <v>328</v>
      </c>
      <c r="WSD41" s="13" t="s">
        <v>329</v>
      </c>
      <c r="WSE41" s="51">
        <v>30076</v>
      </c>
      <c r="WSF41" s="42">
        <v>45310</v>
      </c>
      <c r="WSG41" s="13" t="s">
        <v>328</v>
      </c>
      <c r="WSH41" s="13" t="s">
        <v>329</v>
      </c>
      <c r="WSI41" s="51">
        <v>30076</v>
      </c>
      <c r="WSJ41" s="42">
        <v>45310</v>
      </c>
      <c r="WSK41" s="13" t="s">
        <v>328</v>
      </c>
      <c r="WSL41" s="13" t="s">
        <v>329</v>
      </c>
      <c r="WSM41" s="51">
        <v>30076</v>
      </c>
      <c r="WSN41" s="42">
        <v>45310</v>
      </c>
      <c r="WSO41" s="13" t="s">
        <v>328</v>
      </c>
      <c r="WSP41" s="13" t="s">
        <v>329</v>
      </c>
      <c r="WSQ41" s="51">
        <v>30076</v>
      </c>
      <c r="WSR41" s="42">
        <v>45310</v>
      </c>
      <c r="WSS41" s="13" t="s">
        <v>328</v>
      </c>
      <c r="WST41" s="13" t="s">
        <v>329</v>
      </c>
      <c r="WSU41" s="51">
        <v>30076</v>
      </c>
      <c r="WSV41" s="42">
        <v>45310</v>
      </c>
      <c r="WSW41" s="13" t="s">
        <v>328</v>
      </c>
      <c r="WSX41" s="13" t="s">
        <v>329</v>
      </c>
      <c r="WSY41" s="51">
        <v>30076</v>
      </c>
      <c r="WSZ41" s="42">
        <v>45310</v>
      </c>
      <c r="WTA41" s="13" t="s">
        <v>328</v>
      </c>
      <c r="WTB41" s="13" t="s">
        <v>329</v>
      </c>
      <c r="WTC41" s="51">
        <v>30076</v>
      </c>
      <c r="WTD41" s="42">
        <v>45310</v>
      </c>
      <c r="WTE41" s="13" t="s">
        <v>328</v>
      </c>
      <c r="WTF41" s="13" t="s">
        <v>329</v>
      </c>
      <c r="WTG41" s="51">
        <v>30076</v>
      </c>
      <c r="WTH41" s="42">
        <v>45310</v>
      </c>
      <c r="WTI41" s="13" t="s">
        <v>328</v>
      </c>
      <c r="WTJ41" s="13" t="s">
        <v>329</v>
      </c>
      <c r="WTK41" s="51">
        <v>30076</v>
      </c>
      <c r="WTL41" s="42">
        <v>45310</v>
      </c>
      <c r="WTM41" s="13" t="s">
        <v>328</v>
      </c>
      <c r="WTN41" s="13" t="s">
        <v>329</v>
      </c>
      <c r="WTO41" s="51">
        <v>30076</v>
      </c>
      <c r="WTP41" s="42">
        <v>45310</v>
      </c>
      <c r="WTQ41" s="13" t="s">
        <v>328</v>
      </c>
      <c r="WTR41" s="13" t="s">
        <v>329</v>
      </c>
      <c r="WTS41" s="51">
        <v>30076</v>
      </c>
      <c r="WTT41" s="42">
        <v>45310</v>
      </c>
      <c r="WTU41" s="13" t="s">
        <v>328</v>
      </c>
      <c r="WTV41" s="13" t="s">
        <v>329</v>
      </c>
      <c r="WTW41" s="51">
        <v>30076</v>
      </c>
      <c r="WTX41" s="42">
        <v>45310</v>
      </c>
      <c r="WTY41" s="13" t="s">
        <v>328</v>
      </c>
      <c r="WTZ41" s="13" t="s">
        <v>329</v>
      </c>
      <c r="WUA41" s="51">
        <v>30076</v>
      </c>
      <c r="WUB41" s="42">
        <v>45310</v>
      </c>
      <c r="WUC41" s="13" t="s">
        <v>328</v>
      </c>
      <c r="WUD41" s="13" t="s">
        <v>329</v>
      </c>
      <c r="WUE41" s="51">
        <v>30076</v>
      </c>
      <c r="WUF41" s="42">
        <v>45310</v>
      </c>
      <c r="WUG41" s="13" t="s">
        <v>328</v>
      </c>
      <c r="WUH41" s="13" t="s">
        <v>329</v>
      </c>
      <c r="WUI41" s="51">
        <v>30076</v>
      </c>
      <c r="WUJ41" s="42">
        <v>45310</v>
      </c>
      <c r="WUK41" s="13" t="s">
        <v>328</v>
      </c>
      <c r="WUL41" s="13" t="s">
        <v>329</v>
      </c>
      <c r="WUM41" s="51">
        <v>30076</v>
      </c>
      <c r="WUN41" s="42">
        <v>45310</v>
      </c>
      <c r="WUO41" s="13" t="s">
        <v>328</v>
      </c>
      <c r="WUP41" s="13" t="s">
        <v>329</v>
      </c>
      <c r="WUQ41" s="51">
        <v>30076</v>
      </c>
      <c r="WUR41" s="42">
        <v>45310</v>
      </c>
      <c r="WUS41" s="13" t="s">
        <v>328</v>
      </c>
      <c r="WUT41" s="13" t="s">
        <v>329</v>
      </c>
      <c r="WUU41" s="51">
        <v>30076</v>
      </c>
      <c r="WUV41" s="42">
        <v>45310</v>
      </c>
      <c r="WUW41" s="13" t="s">
        <v>328</v>
      </c>
      <c r="WUX41" s="13" t="s">
        <v>329</v>
      </c>
      <c r="WUY41" s="51">
        <v>30076</v>
      </c>
      <c r="WUZ41" s="42">
        <v>45310</v>
      </c>
      <c r="WVA41" s="13" t="s">
        <v>328</v>
      </c>
      <c r="WVB41" s="13" t="s">
        <v>329</v>
      </c>
      <c r="WVC41" s="51">
        <v>30076</v>
      </c>
      <c r="WVD41" s="42">
        <v>45310</v>
      </c>
      <c r="WVE41" s="13" t="s">
        <v>328</v>
      </c>
      <c r="WVF41" s="13" t="s">
        <v>329</v>
      </c>
      <c r="WVG41" s="51">
        <v>30076</v>
      </c>
      <c r="WVH41" s="42">
        <v>45310</v>
      </c>
      <c r="WVI41" s="13" t="s">
        <v>328</v>
      </c>
      <c r="WVJ41" s="13" t="s">
        <v>329</v>
      </c>
      <c r="WVK41" s="51">
        <v>30076</v>
      </c>
      <c r="WVL41" s="42">
        <v>45310</v>
      </c>
      <c r="WVM41" s="13" t="s">
        <v>328</v>
      </c>
      <c r="WVN41" s="13" t="s">
        <v>329</v>
      </c>
      <c r="WVO41" s="51">
        <v>30076</v>
      </c>
      <c r="WVP41" s="42">
        <v>45310</v>
      </c>
      <c r="WVQ41" s="13" t="s">
        <v>328</v>
      </c>
      <c r="WVR41" s="13" t="s">
        <v>329</v>
      </c>
      <c r="WVS41" s="51">
        <v>30076</v>
      </c>
      <c r="WVT41" s="42">
        <v>45310</v>
      </c>
      <c r="WVU41" s="13" t="s">
        <v>328</v>
      </c>
      <c r="WVV41" s="13" t="s">
        <v>329</v>
      </c>
      <c r="WVW41" s="51">
        <v>30076</v>
      </c>
      <c r="WVX41" s="42">
        <v>45310</v>
      </c>
      <c r="WVY41" s="13" t="s">
        <v>328</v>
      </c>
      <c r="WVZ41" s="13" t="s">
        <v>329</v>
      </c>
      <c r="WWA41" s="51">
        <v>30076</v>
      </c>
      <c r="WWB41" s="42">
        <v>45310</v>
      </c>
      <c r="WWC41" s="13" t="s">
        <v>328</v>
      </c>
      <c r="WWD41" s="13" t="s">
        <v>329</v>
      </c>
      <c r="WWE41" s="51">
        <v>30076</v>
      </c>
      <c r="WWF41" s="42">
        <v>45310</v>
      </c>
      <c r="WWG41" s="13" t="s">
        <v>328</v>
      </c>
      <c r="WWH41" s="13" t="s">
        <v>329</v>
      </c>
      <c r="WWI41" s="51">
        <v>30076</v>
      </c>
      <c r="WWJ41" s="42">
        <v>45310</v>
      </c>
      <c r="WWK41" s="13" t="s">
        <v>328</v>
      </c>
      <c r="WWL41" s="13" t="s">
        <v>329</v>
      </c>
      <c r="WWM41" s="51">
        <v>30076</v>
      </c>
      <c r="WWN41" s="42">
        <v>45310</v>
      </c>
      <c r="WWO41" s="13" t="s">
        <v>328</v>
      </c>
      <c r="WWP41" s="13" t="s">
        <v>329</v>
      </c>
      <c r="WWQ41" s="51">
        <v>30076</v>
      </c>
      <c r="WWR41" s="42">
        <v>45310</v>
      </c>
      <c r="WWS41" s="13" t="s">
        <v>328</v>
      </c>
      <c r="WWT41" s="13" t="s">
        <v>329</v>
      </c>
      <c r="WWU41" s="51">
        <v>30076</v>
      </c>
      <c r="WWV41" s="42">
        <v>45310</v>
      </c>
      <c r="WWW41" s="13" t="s">
        <v>328</v>
      </c>
      <c r="WWX41" s="13" t="s">
        <v>329</v>
      </c>
      <c r="WWY41" s="51">
        <v>30076</v>
      </c>
      <c r="WWZ41" s="42">
        <v>45310</v>
      </c>
      <c r="WXA41" s="13" t="s">
        <v>328</v>
      </c>
      <c r="WXB41" s="13" t="s">
        <v>329</v>
      </c>
      <c r="WXC41" s="51">
        <v>30076</v>
      </c>
      <c r="WXD41" s="42">
        <v>45310</v>
      </c>
      <c r="WXE41" s="13" t="s">
        <v>328</v>
      </c>
      <c r="WXF41" s="13" t="s">
        <v>329</v>
      </c>
      <c r="WXG41" s="51">
        <v>30076</v>
      </c>
      <c r="WXH41" s="42">
        <v>45310</v>
      </c>
      <c r="WXI41" s="13" t="s">
        <v>328</v>
      </c>
      <c r="WXJ41" s="13" t="s">
        <v>329</v>
      </c>
      <c r="WXK41" s="51">
        <v>30076</v>
      </c>
      <c r="WXL41" s="42">
        <v>45310</v>
      </c>
      <c r="WXM41" s="13" t="s">
        <v>328</v>
      </c>
      <c r="WXN41" s="13" t="s">
        <v>329</v>
      </c>
      <c r="WXO41" s="51">
        <v>30076</v>
      </c>
      <c r="WXP41" s="42">
        <v>45310</v>
      </c>
      <c r="WXQ41" s="13" t="s">
        <v>328</v>
      </c>
      <c r="WXR41" s="13" t="s">
        <v>329</v>
      </c>
      <c r="WXS41" s="51">
        <v>30076</v>
      </c>
      <c r="WXT41" s="42">
        <v>45310</v>
      </c>
      <c r="WXU41" s="13" t="s">
        <v>328</v>
      </c>
      <c r="WXV41" s="13" t="s">
        <v>329</v>
      </c>
      <c r="WXW41" s="51">
        <v>30076</v>
      </c>
      <c r="WXX41" s="42">
        <v>45310</v>
      </c>
      <c r="WXY41" s="13" t="s">
        <v>328</v>
      </c>
      <c r="WXZ41" s="13" t="s">
        <v>329</v>
      </c>
      <c r="WYA41" s="51">
        <v>30076</v>
      </c>
      <c r="WYB41" s="42">
        <v>45310</v>
      </c>
      <c r="WYC41" s="13" t="s">
        <v>328</v>
      </c>
      <c r="WYD41" s="13" t="s">
        <v>329</v>
      </c>
      <c r="WYE41" s="51">
        <v>30076</v>
      </c>
      <c r="WYF41" s="42">
        <v>45310</v>
      </c>
      <c r="WYG41" s="13" t="s">
        <v>328</v>
      </c>
      <c r="WYH41" s="13" t="s">
        <v>329</v>
      </c>
      <c r="WYI41" s="51">
        <v>30076</v>
      </c>
      <c r="WYJ41" s="42">
        <v>45310</v>
      </c>
      <c r="WYK41" s="13" t="s">
        <v>328</v>
      </c>
      <c r="WYL41" s="13" t="s">
        <v>329</v>
      </c>
      <c r="WYM41" s="51">
        <v>30076</v>
      </c>
      <c r="WYN41" s="42">
        <v>45310</v>
      </c>
      <c r="WYO41" s="13" t="s">
        <v>328</v>
      </c>
      <c r="WYP41" s="13" t="s">
        <v>329</v>
      </c>
      <c r="WYQ41" s="51">
        <v>30076</v>
      </c>
      <c r="WYR41" s="42">
        <v>45310</v>
      </c>
      <c r="WYS41" s="13" t="s">
        <v>328</v>
      </c>
      <c r="WYT41" s="13" t="s">
        <v>329</v>
      </c>
      <c r="WYU41" s="51">
        <v>30076</v>
      </c>
      <c r="WYV41" s="42">
        <v>45310</v>
      </c>
      <c r="WYW41" s="13" t="s">
        <v>328</v>
      </c>
      <c r="WYX41" s="13" t="s">
        <v>329</v>
      </c>
      <c r="WYY41" s="51">
        <v>30076</v>
      </c>
      <c r="WYZ41" s="42">
        <v>45310</v>
      </c>
      <c r="WZA41" s="13" t="s">
        <v>328</v>
      </c>
      <c r="WZB41" s="13" t="s">
        <v>329</v>
      </c>
      <c r="WZC41" s="51">
        <v>30076</v>
      </c>
      <c r="WZD41" s="42">
        <v>45310</v>
      </c>
      <c r="WZE41" s="13" t="s">
        <v>328</v>
      </c>
      <c r="WZF41" s="13" t="s">
        <v>329</v>
      </c>
      <c r="WZG41" s="51">
        <v>30076</v>
      </c>
      <c r="WZH41" s="42">
        <v>45310</v>
      </c>
      <c r="WZI41" s="13" t="s">
        <v>328</v>
      </c>
      <c r="WZJ41" s="13" t="s">
        <v>329</v>
      </c>
      <c r="WZK41" s="51">
        <v>30076</v>
      </c>
      <c r="WZL41" s="42">
        <v>45310</v>
      </c>
      <c r="WZM41" s="13" t="s">
        <v>328</v>
      </c>
      <c r="WZN41" s="13" t="s">
        <v>329</v>
      </c>
      <c r="WZO41" s="51">
        <v>30076</v>
      </c>
      <c r="WZP41" s="42">
        <v>45310</v>
      </c>
      <c r="WZQ41" s="13" t="s">
        <v>328</v>
      </c>
      <c r="WZR41" s="13" t="s">
        <v>329</v>
      </c>
      <c r="WZS41" s="51">
        <v>30076</v>
      </c>
      <c r="WZT41" s="42">
        <v>45310</v>
      </c>
      <c r="WZU41" s="13" t="s">
        <v>328</v>
      </c>
      <c r="WZV41" s="13" t="s">
        <v>329</v>
      </c>
      <c r="WZW41" s="51">
        <v>30076</v>
      </c>
      <c r="WZX41" s="42">
        <v>45310</v>
      </c>
      <c r="WZY41" s="13" t="s">
        <v>328</v>
      </c>
      <c r="WZZ41" s="13" t="s">
        <v>329</v>
      </c>
      <c r="XAA41" s="51">
        <v>30076</v>
      </c>
      <c r="XAB41" s="42">
        <v>45310</v>
      </c>
      <c r="XAC41" s="13" t="s">
        <v>328</v>
      </c>
      <c r="XAD41" s="13" t="s">
        <v>329</v>
      </c>
      <c r="XAE41" s="51">
        <v>30076</v>
      </c>
      <c r="XAF41" s="42">
        <v>45310</v>
      </c>
      <c r="XAG41" s="13" t="s">
        <v>328</v>
      </c>
      <c r="XAH41" s="13" t="s">
        <v>329</v>
      </c>
      <c r="XAI41" s="51">
        <v>30076</v>
      </c>
      <c r="XAJ41" s="42">
        <v>45310</v>
      </c>
      <c r="XAK41" s="13" t="s">
        <v>328</v>
      </c>
      <c r="XAL41" s="13" t="s">
        <v>329</v>
      </c>
      <c r="XAM41" s="51">
        <v>30076</v>
      </c>
      <c r="XAN41" s="42">
        <v>45310</v>
      </c>
      <c r="XAO41" s="13" t="s">
        <v>328</v>
      </c>
      <c r="XAP41" s="13" t="s">
        <v>329</v>
      </c>
      <c r="XAQ41" s="51">
        <v>30076</v>
      </c>
      <c r="XAR41" s="42">
        <v>45310</v>
      </c>
      <c r="XAS41" s="13" t="s">
        <v>328</v>
      </c>
      <c r="XAT41" s="13" t="s">
        <v>329</v>
      </c>
      <c r="XAU41" s="51">
        <v>30076</v>
      </c>
      <c r="XAV41" s="42">
        <v>45310</v>
      </c>
      <c r="XAW41" s="13" t="s">
        <v>328</v>
      </c>
      <c r="XAX41" s="13" t="s">
        <v>329</v>
      </c>
      <c r="XAY41" s="51">
        <v>30076</v>
      </c>
      <c r="XAZ41" s="42">
        <v>45310</v>
      </c>
      <c r="XBA41" s="13" t="s">
        <v>328</v>
      </c>
      <c r="XBB41" s="13" t="s">
        <v>329</v>
      </c>
      <c r="XBC41" s="51">
        <v>30076</v>
      </c>
      <c r="XBD41" s="42">
        <v>45310</v>
      </c>
      <c r="XBE41" s="13" t="s">
        <v>328</v>
      </c>
      <c r="XBF41" s="13" t="s">
        <v>329</v>
      </c>
      <c r="XBG41" s="51">
        <v>30076</v>
      </c>
      <c r="XBH41" s="42">
        <v>45310</v>
      </c>
      <c r="XBI41" s="13" t="s">
        <v>328</v>
      </c>
      <c r="XBJ41" s="13" t="s">
        <v>329</v>
      </c>
      <c r="XBK41" s="51">
        <v>30076</v>
      </c>
      <c r="XBL41" s="42">
        <v>45310</v>
      </c>
      <c r="XBM41" s="13" t="s">
        <v>328</v>
      </c>
      <c r="XBN41" s="13" t="s">
        <v>329</v>
      </c>
      <c r="XBO41" s="51">
        <v>30076</v>
      </c>
      <c r="XBP41" s="42">
        <v>45310</v>
      </c>
      <c r="XBQ41" s="13" t="s">
        <v>328</v>
      </c>
      <c r="XBR41" s="13" t="s">
        <v>329</v>
      </c>
      <c r="XBS41" s="51">
        <v>30076</v>
      </c>
      <c r="XBT41" s="42">
        <v>45310</v>
      </c>
      <c r="XBU41" s="13" t="s">
        <v>328</v>
      </c>
      <c r="XBV41" s="13" t="s">
        <v>329</v>
      </c>
      <c r="XBW41" s="51">
        <v>30076</v>
      </c>
      <c r="XBX41" s="42">
        <v>45310</v>
      </c>
      <c r="XBY41" s="13" t="s">
        <v>328</v>
      </c>
      <c r="XBZ41" s="13" t="s">
        <v>329</v>
      </c>
      <c r="XCA41" s="51">
        <v>30076</v>
      </c>
      <c r="XCB41" s="42">
        <v>45310</v>
      </c>
      <c r="XCC41" s="13" t="s">
        <v>328</v>
      </c>
      <c r="XCD41" s="13" t="s">
        <v>329</v>
      </c>
      <c r="XCE41" s="51">
        <v>30076</v>
      </c>
      <c r="XCF41" s="42">
        <v>45310</v>
      </c>
      <c r="XCG41" s="13" t="s">
        <v>328</v>
      </c>
      <c r="XCH41" s="13" t="s">
        <v>329</v>
      </c>
      <c r="XCI41" s="51">
        <v>30076</v>
      </c>
      <c r="XCJ41" s="42">
        <v>45310</v>
      </c>
      <c r="XCK41" s="13" t="s">
        <v>328</v>
      </c>
      <c r="XCL41" s="13" t="s">
        <v>329</v>
      </c>
      <c r="XCM41" s="51">
        <v>30076</v>
      </c>
      <c r="XCN41" s="42">
        <v>45310</v>
      </c>
      <c r="XCO41" s="13" t="s">
        <v>328</v>
      </c>
      <c r="XCP41" s="13" t="s">
        <v>329</v>
      </c>
      <c r="XCQ41" s="51">
        <v>30076</v>
      </c>
      <c r="XCR41" s="42">
        <v>45310</v>
      </c>
      <c r="XCS41" s="13" t="s">
        <v>328</v>
      </c>
      <c r="XCT41" s="13" t="s">
        <v>329</v>
      </c>
      <c r="XCU41" s="51">
        <v>30076</v>
      </c>
      <c r="XCV41" s="42">
        <v>45310</v>
      </c>
      <c r="XCW41" s="13" t="s">
        <v>328</v>
      </c>
      <c r="XCX41" s="13" t="s">
        <v>329</v>
      </c>
      <c r="XCY41" s="51">
        <v>30076</v>
      </c>
      <c r="XCZ41" s="42">
        <v>45310</v>
      </c>
      <c r="XDA41" s="13" t="s">
        <v>328</v>
      </c>
      <c r="XDB41" s="13" t="s">
        <v>329</v>
      </c>
      <c r="XDC41" s="51">
        <v>30076</v>
      </c>
      <c r="XDD41" s="42">
        <v>45310</v>
      </c>
      <c r="XDE41" s="13" t="s">
        <v>328</v>
      </c>
      <c r="XDF41" s="13" t="s">
        <v>329</v>
      </c>
      <c r="XDG41" s="51">
        <v>30076</v>
      </c>
      <c r="XDH41" s="42">
        <v>45310</v>
      </c>
      <c r="XDI41" s="13" t="s">
        <v>328</v>
      </c>
      <c r="XDJ41" s="13" t="s">
        <v>329</v>
      </c>
      <c r="XDK41" s="51">
        <v>30076</v>
      </c>
      <c r="XDL41" s="42">
        <v>45310</v>
      </c>
      <c r="XDM41" s="13" t="s">
        <v>328</v>
      </c>
      <c r="XDN41" s="13" t="s">
        <v>329</v>
      </c>
      <c r="XDO41" s="51">
        <v>30076</v>
      </c>
      <c r="XDP41" s="42">
        <v>45310</v>
      </c>
      <c r="XDQ41" s="13" t="s">
        <v>328</v>
      </c>
      <c r="XDR41" s="13" t="s">
        <v>329</v>
      </c>
      <c r="XDS41" s="51">
        <v>30076</v>
      </c>
      <c r="XDT41" s="42">
        <v>45310</v>
      </c>
      <c r="XDU41" s="13" t="s">
        <v>328</v>
      </c>
      <c r="XDV41" s="13" t="s">
        <v>329</v>
      </c>
      <c r="XDW41" s="51">
        <v>30076</v>
      </c>
      <c r="XDX41" s="42">
        <v>45310</v>
      </c>
      <c r="XDY41" s="13" t="s">
        <v>328</v>
      </c>
      <c r="XDZ41" s="13" t="s">
        <v>329</v>
      </c>
      <c r="XEA41" s="51">
        <v>30076</v>
      </c>
      <c r="XEB41" s="42">
        <v>45310</v>
      </c>
      <c r="XEC41" s="13" t="s">
        <v>328</v>
      </c>
      <c r="XED41" s="13" t="s">
        <v>329</v>
      </c>
      <c r="XEE41" s="51">
        <v>30076</v>
      </c>
      <c r="XEF41" s="42">
        <v>45310</v>
      </c>
      <c r="XEG41" s="13" t="s">
        <v>328</v>
      </c>
      <c r="XEH41" s="13" t="s">
        <v>329</v>
      </c>
      <c r="XEI41" s="51">
        <v>30076</v>
      </c>
      <c r="XEJ41" s="42">
        <v>45310</v>
      </c>
      <c r="XEK41" s="13" t="s">
        <v>328</v>
      </c>
      <c r="XEL41" s="13" t="s">
        <v>329</v>
      </c>
      <c r="XEM41" s="51">
        <v>30076</v>
      </c>
      <c r="XEN41" s="42">
        <v>45310</v>
      </c>
      <c r="XEO41" s="13" t="s">
        <v>328</v>
      </c>
      <c r="XEP41" s="13" t="s">
        <v>329</v>
      </c>
      <c r="XEQ41" s="51">
        <v>30076</v>
      </c>
      <c r="XER41" s="42">
        <v>45310</v>
      </c>
      <c r="XES41" s="13" t="s">
        <v>328</v>
      </c>
      <c r="XET41" s="13" t="s">
        <v>329</v>
      </c>
      <c r="XEU41" s="51">
        <v>30076</v>
      </c>
      <c r="XEV41" s="42">
        <v>45310</v>
      </c>
      <c r="XEW41" s="13" t="s">
        <v>328</v>
      </c>
      <c r="XEX41" s="13" t="s">
        <v>329</v>
      </c>
      <c r="XEY41" s="51">
        <v>30076</v>
      </c>
      <c r="XEZ41" s="42">
        <v>45310</v>
      </c>
      <c r="XFA41" s="13" t="s">
        <v>328</v>
      </c>
      <c r="XFB41" s="13" t="s">
        <v>329</v>
      </c>
      <c r="XFC41" s="51">
        <v>30076</v>
      </c>
      <c r="XFD41" s="42">
        <v>45310</v>
      </c>
    </row>
    <row r="42" spans="1:16384" s="13" customFormat="1" ht="46.5" x14ac:dyDescent="0.35">
      <c r="A42" s="20" t="s">
        <v>292</v>
      </c>
      <c r="B42" s="45" t="s">
        <v>293</v>
      </c>
      <c r="C42" s="20" t="s">
        <v>331</v>
      </c>
      <c r="D42" s="20" t="s">
        <v>48</v>
      </c>
      <c r="E42" s="35">
        <v>708</v>
      </c>
      <c r="F42" s="22">
        <v>45299</v>
      </c>
      <c r="G42" s="51"/>
    </row>
    <row r="43" spans="1:16384" s="28" customFormat="1" ht="62" x14ac:dyDescent="0.35">
      <c r="A43" s="20" t="s">
        <v>280</v>
      </c>
      <c r="B43" s="45" t="s">
        <v>281</v>
      </c>
      <c r="C43" s="20" t="s">
        <v>282</v>
      </c>
      <c r="D43" s="20" t="s">
        <v>48</v>
      </c>
      <c r="E43" s="41">
        <v>78639.199999999997</v>
      </c>
      <c r="F43" s="27">
        <v>45309</v>
      </c>
    </row>
    <row r="44" spans="1:16384" s="52" customFormat="1" x14ac:dyDescent="0.35">
      <c r="A44" s="20" t="s">
        <v>275</v>
      </c>
      <c r="B44" s="45" t="s">
        <v>334</v>
      </c>
      <c r="C44" s="20" t="s">
        <v>276</v>
      </c>
      <c r="D44" s="33" t="s">
        <v>48</v>
      </c>
      <c r="E44" s="50">
        <v>34903.440820499978</v>
      </c>
      <c r="F44" s="22">
        <v>45309</v>
      </c>
    </row>
    <row r="45" spans="1:16384" ht="31" x14ac:dyDescent="0.35">
      <c r="A45" s="20" t="s">
        <v>328</v>
      </c>
      <c r="B45" s="45" t="s">
        <v>329</v>
      </c>
      <c r="C45" s="15"/>
      <c r="D45" s="20" t="s">
        <v>48</v>
      </c>
      <c r="E45" s="35">
        <v>30076</v>
      </c>
      <c r="F45" s="22">
        <v>45310</v>
      </c>
    </row>
    <row r="46" spans="1:16384" s="13" customFormat="1" x14ac:dyDescent="0.35">
      <c r="A46" s="15" t="s">
        <v>341</v>
      </c>
      <c r="B46" s="48" t="s">
        <v>334</v>
      </c>
      <c r="C46" s="15"/>
      <c r="D46" s="15" t="s">
        <v>48</v>
      </c>
      <c r="E46" s="35">
        <v>34903.440000000002</v>
      </c>
      <c r="F46" s="16">
        <v>45350</v>
      </c>
    </row>
    <row r="47" spans="1:16384" s="13" customFormat="1" x14ac:dyDescent="0.35">
      <c r="A47" s="15" t="s">
        <v>344</v>
      </c>
      <c r="B47" s="48" t="s">
        <v>343</v>
      </c>
      <c r="C47" s="15" t="s">
        <v>342</v>
      </c>
      <c r="D47" s="15" t="s">
        <v>48</v>
      </c>
      <c r="E47" s="35">
        <v>4000</v>
      </c>
      <c r="F47" s="16">
        <v>45352</v>
      </c>
    </row>
    <row r="48" spans="1:16384" s="13" customFormat="1" x14ac:dyDescent="0.35">
      <c r="A48" s="15" t="s">
        <v>347</v>
      </c>
      <c r="B48" s="48" t="s">
        <v>346</v>
      </c>
      <c r="C48" s="15" t="s">
        <v>345</v>
      </c>
      <c r="D48" s="15" t="s">
        <v>48</v>
      </c>
      <c r="E48" s="35">
        <v>1500</v>
      </c>
      <c r="F48" s="16">
        <v>45365</v>
      </c>
    </row>
    <row r="49" spans="1:6" s="13" customFormat="1" x14ac:dyDescent="0.35">
      <c r="A49" s="15" t="s">
        <v>350</v>
      </c>
      <c r="B49" s="48" t="s">
        <v>349</v>
      </c>
      <c r="C49" s="15" t="s">
        <v>348</v>
      </c>
      <c r="D49" s="15" t="s">
        <v>48</v>
      </c>
      <c r="E49" s="35">
        <v>388.95</v>
      </c>
      <c r="F49" s="16">
        <v>45377</v>
      </c>
    </row>
    <row r="50" spans="1:6" customFormat="1" x14ac:dyDescent="0.35">
      <c r="A50" s="25" t="s">
        <v>454</v>
      </c>
      <c r="B50" s="25" t="s">
        <v>455</v>
      </c>
      <c r="C50" s="25"/>
      <c r="D50" s="25" t="s">
        <v>162</v>
      </c>
      <c r="E50" s="35">
        <v>140000</v>
      </c>
      <c r="F50" s="27">
        <v>45463</v>
      </c>
    </row>
    <row r="51" spans="1:6" s="28" customFormat="1" x14ac:dyDescent="0.35">
      <c r="A51" s="29" t="s">
        <v>133</v>
      </c>
      <c r="B51" s="46"/>
      <c r="C51" s="29"/>
      <c r="D51" s="19" t="s">
        <v>48</v>
      </c>
      <c r="E51" s="36">
        <f>SUM(E28:E50)</f>
        <v>1008720.9861605</v>
      </c>
      <c r="F51" s="24"/>
    </row>
    <row r="52" spans="1:6" s="28" customFormat="1" x14ac:dyDescent="0.35">
      <c r="A52" s="25" t="s">
        <v>207</v>
      </c>
      <c r="B52" s="44" t="s">
        <v>206</v>
      </c>
      <c r="C52" s="25" t="s">
        <v>205</v>
      </c>
      <c r="D52" s="25" t="s">
        <v>26</v>
      </c>
      <c r="E52" s="35">
        <v>5000</v>
      </c>
      <c r="F52" s="27">
        <v>45121</v>
      </c>
    </row>
    <row r="53" spans="1:6" s="13" customFormat="1" x14ac:dyDescent="0.35">
      <c r="A53" s="15" t="s">
        <v>353</v>
      </c>
      <c r="B53" s="13" t="s">
        <v>352</v>
      </c>
      <c r="C53" s="13" t="s">
        <v>351</v>
      </c>
      <c r="D53" s="13" t="s">
        <v>26</v>
      </c>
      <c r="E53" s="35">
        <v>4717.24</v>
      </c>
      <c r="F53" s="42">
        <v>45324</v>
      </c>
    </row>
    <row r="54" spans="1:6" x14ac:dyDescent="0.35">
      <c r="A54" s="29"/>
      <c r="B54" s="46"/>
      <c r="C54" s="29"/>
      <c r="D54" s="30" t="s">
        <v>26</v>
      </c>
      <c r="E54" s="37">
        <f>SUM(E52:E53)</f>
        <v>9717.24</v>
      </c>
      <c r="F54" s="32"/>
    </row>
    <row r="55" spans="1:6" s="28" customFormat="1" x14ac:dyDescent="0.35">
      <c r="A55" s="25" t="s">
        <v>129</v>
      </c>
      <c r="B55" s="25" t="s">
        <v>138</v>
      </c>
      <c r="C55" s="25" t="s">
        <v>39</v>
      </c>
      <c r="D55" s="21" t="s">
        <v>118</v>
      </c>
      <c r="E55" s="35">
        <v>49170.175199999998</v>
      </c>
      <c r="F55" s="22">
        <v>44901</v>
      </c>
    </row>
    <row r="56" spans="1:6" s="28" customFormat="1" x14ac:dyDescent="0.35">
      <c r="A56" s="25" t="s">
        <v>57</v>
      </c>
      <c r="B56" s="25" t="s">
        <v>163</v>
      </c>
      <c r="C56" s="25" t="s">
        <v>58</v>
      </c>
      <c r="D56" s="25" t="s">
        <v>164</v>
      </c>
      <c r="E56" s="35">
        <v>35500</v>
      </c>
      <c r="F56" s="22">
        <v>45009</v>
      </c>
    </row>
    <row r="57" spans="1:6" s="28" customFormat="1" x14ac:dyDescent="0.35">
      <c r="A57" s="25" t="s">
        <v>209</v>
      </c>
      <c r="B57" s="25" t="s">
        <v>208</v>
      </c>
      <c r="C57" s="25" t="s">
        <v>18</v>
      </c>
      <c r="D57" s="25" t="s">
        <v>118</v>
      </c>
      <c r="E57" s="35">
        <v>30074.05</v>
      </c>
      <c r="F57" s="22">
        <v>45118</v>
      </c>
    </row>
    <row r="58" spans="1:6" x14ac:dyDescent="0.35">
      <c r="A58" s="25" t="s">
        <v>252</v>
      </c>
      <c r="B58" s="25" t="s">
        <v>253</v>
      </c>
      <c r="C58" s="25" t="s">
        <v>254</v>
      </c>
      <c r="D58" s="25" t="s">
        <v>118</v>
      </c>
      <c r="E58" s="35">
        <v>21557.65</v>
      </c>
      <c r="F58" s="22">
        <v>45153</v>
      </c>
    </row>
    <row r="59" spans="1:6" s="28" customFormat="1" x14ac:dyDescent="0.35">
      <c r="A59" s="20" t="s">
        <v>275</v>
      </c>
      <c r="B59" s="20" t="s">
        <v>334</v>
      </c>
      <c r="C59" s="20" t="s">
        <v>276</v>
      </c>
      <c r="D59" s="33" t="s">
        <v>118</v>
      </c>
      <c r="E59" s="50">
        <v>18916.265739999999</v>
      </c>
      <c r="F59" s="22">
        <v>45309</v>
      </c>
    </row>
    <row r="60" spans="1:6" s="13" customFormat="1" x14ac:dyDescent="0.35">
      <c r="A60" s="15" t="s">
        <v>354</v>
      </c>
      <c r="B60" s="15" t="s">
        <v>332</v>
      </c>
      <c r="C60" s="15" t="s">
        <v>308</v>
      </c>
      <c r="D60" s="15" t="s">
        <v>118</v>
      </c>
      <c r="E60" s="35">
        <v>10000</v>
      </c>
      <c r="F60" s="16">
        <v>45316</v>
      </c>
    </row>
    <row r="61" spans="1:6" s="13" customFormat="1" x14ac:dyDescent="0.35">
      <c r="A61" s="15" t="s">
        <v>355</v>
      </c>
      <c r="B61" s="15" t="s">
        <v>334</v>
      </c>
      <c r="C61" s="15"/>
      <c r="D61" s="15" t="s">
        <v>118</v>
      </c>
      <c r="E61" s="35">
        <v>18916.27</v>
      </c>
      <c r="F61" s="16">
        <v>45350</v>
      </c>
    </row>
    <row r="62" spans="1:6" s="13" customFormat="1" x14ac:dyDescent="0.35">
      <c r="A62" s="15" t="s">
        <v>357</v>
      </c>
      <c r="B62" s="15" t="s">
        <v>356</v>
      </c>
      <c r="C62" s="15" t="s">
        <v>254</v>
      </c>
      <c r="D62" s="15" t="s">
        <v>118</v>
      </c>
      <c r="E62" s="35">
        <v>1455.7</v>
      </c>
      <c r="F62" s="16">
        <v>45352</v>
      </c>
    </row>
    <row r="63" spans="1:6" ht="16" customHeight="1" x14ac:dyDescent="0.35">
      <c r="A63" s="23" t="s">
        <v>133</v>
      </c>
      <c r="B63" s="47"/>
      <c r="C63" s="64"/>
      <c r="D63" s="19" t="s">
        <v>118</v>
      </c>
      <c r="E63" s="36">
        <f>SUM(E55:E62)</f>
        <v>185590.11094000001</v>
      </c>
      <c r="F63" s="24"/>
    </row>
    <row r="64" spans="1:6" x14ac:dyDescent="0.35">
      <c r="A64" s="25" t="s">
        <v>177</v>
      </c>
      <c r="B64" s="44" t="s">
        <v>176</v>
      </c>
      <c r="C64" s="25" t="s">
        <v>175</v>
      </c>
      <c r="D64" s="25" t="s">
        <v>33</v>
      </c>
      <c r="E64" s="38">
        <v>2280</v>
      </c>
      <c r="F64" s="27">
        <v>45040</v>
      </c>
    </row>
    <row r="65" spans="1:6" x14ac:dyDescent="0.35">
      <c r="A65" s="30" t="s">
        <v>133</v>
      </c>
      <c r="B65" s="49"/>
      <c r="C65" s="30"/>
      <c r="D65" s="30" t="s">
        <v>33</v>
      </c>
      <c r="E65" s="37">
        <v>2280</v>
      </c>
      <c r="F65" s="32"/>
    </row>
    <row r="66" spans="1:6" x14ac:dyDescent="0.35">
      <c r="A66" s="25" t="s">
        <v>165</v>
      </c>
      <c r="B66" s="44" t="s">
        <v>166</v>
      </c>
      <c r="C66" s="25"/>
      <c r="D66" s="25" t="s">
        <v>10</v>
      </c>
      <c r="E66" s="35">
        <v>15540</v>
      </c>
      <c r="F66" s="27">
        <v>45001</v>
      </c>
    </row>
    <row r="67" spans="1:6" ht="46.5" x14ac:dyDescent="0.35">
      <c r="A67" s="20" t="s">
        <v>295</v>
      </c>
      <c r="B67" s="45" t="s">
        <v>296</v>
      </c>
      <c r="C67" s="20" t="s">
        <v>297</v>
      </c>
      <c r="D67" s="20" t="s">
        <v>10</v>
      </c>
      <c r="E67" s="35">
        <v>5000</v>
      </c>
      <c r="F67" s="22">
        <v>45272</v>
      </c>
    </row>
    <row r="68" spans="1:6" x14ac:dyDescent="0.35">
      <c r="A68" s="20" t="s">
        <v>275</v>
      </c>
      <c r="B68" s="20" t="s">
        <v>334</v>
      </c>
      <c r="C68" s="20" t="s">
        <v>276</v>
      </c>
      <c r="D68" s="33" t="s">
        <v>10</v>
      </c>
      <c r="E68" s="50">
        <v>21102.611374150001</v>
      </c>
      <c r="F68" s="22">
        <v>45309</v>
      </c>
    </row>
    <row r="69" spans="1:6" s="13" customFormat="1" x14ac:dyDescent="0.35">
      <c r="A69" s="15" t="s">
        <v>364</v>
      </c>
      <c r="B69" s="15" t="s">
        <v>363</v>
      </c>
      <c r="C69" s="15" t="s">
        <v>362</v>
      </c>
      <c r="D69" s="50" t="s">
        <v>10</v>
      </c>
      <c r="E69" s="50">
        <v>92000</v>
      </c>
      <c r="F69" s="16">
        <v>45341</v>
      </c>
    </row>
    <row r="70" spans="1:6" s="13" customFormat="1" x14ac:dyDescent="0.35">
      <c r="A70" s="15" t="s">
        <v>361</v>
      </c>
      <c r="B70" s="15" t="s">
        <v>334</v>
      </c>
      <c r="C70" s="15"/>
      <c r="D70" s="50" t="s">
        <v>10</v>
      </c>
      <c r="E70" s="50">
        <v>21102.61</v>
      </c>
      <c r="F70" s="16">
        <v>45350</v>
      </c>
    </row>
    <row r="71" spans="1:6" s="13" customFormat="1" x14ac:dyDescent="0.35">
      <c r="A71" s="15" t="s">
        <v>360</v>
      </c>
      <c r="B71" s="15" t="s">
        <v>359</v>
      </c>
      <c r="C71" s="15" t="s">
        <v>358</v>
      </c>
      <c r="D71" s="15" t="s">
        <v>10</v>
      </c>
      <c r="E71" s="50">
        <v>6948</v>
      </c>
      <c r="F71" s="16">
        <v>45356</v>
      </c>
    </row>
    <row r="72" spans="1:6" s="13" customFormat="1" x14ac:dyDescent="0.35">
      <c r="A72" s="15" t="s">
        <v>367</v>
      </c>
      <c r="B72" s="15" t="s">
        <v>366</v>
      </c>
      <c r="C72" s="15" t="s">
        <v>365</v>
      </c>
      <c r="D72" s="50" t="s">
        <v>10</v>
      </c>
      <c r="E72" s="50">
        <v>30000</v>
      </c>
      <c r="F72" s="16">
        <v>45358</v>
      </c>
    </row>
    <row r="73" spans="1:6" s="13" customFormat="1" x14ac:dyDescent="0.35">
      <c r="A73" s="15" t="s">
        <v>370</v>
      </c>
      <c r="B73" s="15" t="s">
        <v>369</v>
      </c>
      <c r="C73" s="15" t="s">
        <v>368</v>
      </c>
      <c r="D73" s="50" t="s">
        <v>10</v>
      </c>
      <c r="E73" s="50">
        <v>6500</v>
      </c>
      <c r="F73" s="16">
        <v>45363</v>
      </c>
    </row>
    <row r="74" spans="1:6" customFormat="1" x14ac:dyDescent="0.35">
      <c r="A74" s="13" t="s">
        <v>463</v>
      </c>
      <c r="B74" s="13" t="s">
        <v>462</v>
      </c>
      <c r="C74" s="13" t="s">
        <v>461</v>
      </c>
      <c r="D74" s="13" t="s">
        <v>10</v>
      </c>
      <c r="E74" s="65">
        <v>29000</v>
      </c>
      <c r="F74" s="16">
        <v>45496</v>
      </c>
    </row>
    <row r="75" spans="1:6" x14ac:dyDescent="0.35">
      <c r="A75" s="23" t="s">
        <v>133</v>
      </c>
      <c r="B75" s="47"/>
      <c r="C75" s="23"/>
      <c r="D75" s="19" t="s">
        <v>10</v>
      </c>
      <c r="E75" s="36">
        <f>SUM(E66:E74)</f>
        <v>227193.22137415002</v>
      </c>
      <c r="F75" s="24"/>
    </row>
    <row r="76" spans="1:6" x14ac:dyDescent="0.35">
      <c r="A76" s="20" t="s">
        <v>22</v>
      </c>
      <c r="B76" s="45" t="s">
        <v>19</v>
      </c>
      <c r="C76" s="20" t="s">
        <v>20</v>
      </c>
      <c r="D76" s="20" t="s">
        <v>21</v>
      </c>
      <c r="E76" s="35">
        <v>2890</v>
      </c>
      <c r="F76" s="22">
        <v>44894</v>
      </c>
    </row>
    <row r="77" spans="1:6" ht="31" x14ac:dyDescent="0.35">
      <c r="A77" s="20" t="s">
        <v>103</v>
      </c>
      <c r="B77" s="45" t="s">
        <v>104</v>
      </c>
      <c r="C77" s="20" t="s">
        <v>25</v>
      </c>
      <c r="D77" s="20" t="s">
        <v>21</v>
      </c>
      <c r="E77" s="35">
        <v>1000</v>
      </c>
      <c r="F77" s="22">
        <v>44901</v>
      </c>
    </row>
    <row r="78" spans="1:6" ht="31" x14ac:dyDescent="0.35">
      <c r="A78" s="20" t="s">
        <v>111</v>
      </c>
      <c r="B78" s="45" t="s">
        <v>112</v>
      </c>
      <c r="C78" s="20" t="s">
        <v>113</v>
      </c>
      <c r="D78" s="20" t="s">
        <v>21</v>
      </c>
      <c r="E78" s="35">
        <v>1000</v>
      </c>
      <c r="F78" s="22">
        <v>44901</v>
      </c>
    </row>
    <row r="79" spans="1:6" ht="31" x14ac:dyDescent="0.35">
      <c r="A79" s="20" t="s">
        <v>97</v>
      </c>
      <c r="B79" s="45" t="s">
        <v>98</v>
      </c>
      <c r="C79" s="20" t="s">
        <v>99</v>
      </c>
      <c r="D79" s="20" t="s">
        <v>21</v>
      </c>
      <c r="E79" s="35">
        <v>1000</v>
      </c>
      <c r="F79" s="22">
        <v>44907</v>
      </c>
    </row>
    <row r="80" spans="1:6" s="28" customFormat="1" ht="31" x14ac:dyDescent="0.35">
      <c r="A80" s="20" t="s">
        <v>100</v>
      </c>
      <c r="B80" s="45" t="s">
        <v>101</v>
      </c>
      <c r="C80" s="20" t="s">
        <v>102</v>
      </c>
      <c r="D80" s="20" t="s">
        <v>21</v>
      </c>
      <c r="E80" s="35">
        <v>1000</v>
      </c>
      <c r="F80" s="22">
        <v>44907</v>
      </c>
    </row>
    <row r="81" spans="1:6" x14ac:dyDescent="0.35">
      <c r="A81" s="20" t="s">
        <v>105</v>
      </c>
      <c r="B81" s="45" t="s">
        <v>106</v>
      </c>
      <c r="C81" s="20" t="s">
        <v>107</v>
      </c>
      <c r="D81" s="20" t="s">
        <v>21</v>
      </c>
      <c r="E81" s="35">
        <v>1000</v>
      </c>
      <c r="F81" s="22">
        <v>44908</v>
      </c>
    </row>
    <row r="82" spans="1:6" x14ac:dyDescent="0.35">
      <c r="A82" s="20" t="s">
        <v>108</v>
      </c>
      <c r="B82" s="45" t="s">
        <v>109</v>
      </c>
      <c r="C82" s="20" t="s">
        <v>110</v>
      </c>
      <c r="D82" s="20" t="s">
        <v>21</v>
      </c>
      <c r="E82" s="35">
        <v>1000</v>
      </c>
      <c r="F82" s="22">
        <v>44908</v>
      </c>
    </row>
    <row r="83" spans="1:6" x14ac:dyDescent="0.35">
      <c r="A83" s="20" t="s">
        <v>31</v>
      </c>
      <c r="B83" s="45" t="s">
        <v>30</v>
      </c>
      <c r="C83" s="20" t="s">
        <v>32</v>
      </c>
      <c r="D83" s="20" t="s">
        <v>135</v>
      </c>
      <c r="E83" s="35">
        <v>1000</v>
      </c>
      <c r="F83" s="22">
        <v>44908</v>
      </c>
    </row>
    <row r="84" spans="1:6" ht="31" x14ac:dyDescent="0.35">
      <c r="A84" s="20" t="s">
        <v>43</v>
      </c>
      <c r="B84" s="45" t="s">
        <v>44</v>
      </c>
      <c r="C84" s="20" t="s">
        <v>42</v>
      </c>
      <c r="D84" s="20" t="s">
        <v>21</v>
      </c>
      <c r="E84" s="35">
        <v>2250</v>
      </c>
      <c r="F84" s="22">
        <v>44911</v>
      </c>
    </row>
    <row r="85" spans="1:6" s="28" customFormat="1" x14ac:dyDescent="0.35">
      <c r="A85" s="25" t="s">
        <v>212</v>
      </c>
      <c r="B85" s="44" t="s">
        <v>211</v>
      </c>
      <c r="C85" s="25" t="s">
        <v>210</v>
      </c>
      <c r="D85" s="25" t="s">
        <v>21</v>
      </c>
      <c r="E85" s="35">
        <v>8000</v>
      </c>
      <c r="F85" s="27">
        <v>45103</v>
      </c>
    </row>
    <row r="86" spans="1:6" s="28" customFormat="1" ht="31" x14ac:dyDescent="0.35">
      <c r="A86" s="20" t="s">
        <v>301</v>
      </c>
      <c r="B86" s="45" t="s">
        <v>302</v>
      </c>
      <c r="C86" s="20" t="s">
        <v>25</v>
      </c>
      <c r="D86" s="20" t="s">
        <v>21</v>
      </c>
      <c r="E86" s="35">
        <v>1000</v>
      </c>
      <c r="F86" s="22">
        <v>45272</v>
      </c>
    </row>
    <row r="87" spans="1:6" x14ac:dyDescent="0.35">
      <c r="A87" s="20" t="s">
        <v>298</v>
      </c>
      <c r="B87" s="45" t="s">
        <v>299</v>
      </c>
      <c r="C87" s="20" t="s">
        <v>300</v>
      </c>
      <c r="D87" s="20" t="s">
        <v>21</v>
      </c>
      <c r="E87" s="35">
        <v>1600</v>
      </c>
      <c r="F87" s="22">
        <v>45280</v>
      </c>
    </row>
    <row r="88" spans="1:6" s="28" customFormat="1" ht="18.5" customHeight="1" x14ac:dyDescent="0.35">
      <c r="A88" s="23" t="s">
        <v>133</v>
      </c>
      <c r="B88" s="47"/>
      <c r="C88" s="23"/>
      <c r="D88" s="23" t="s">
        <v>21</v>
      </c>
      <c r="E88" s="36">
        <f>SUM(E76:E87)</f>
        <v>22740</v>
      </c>
      <c r="F88" s="24"/>
    </row>
    <row r="89" spans="1:6" s="28" customFormat="1" x14ac:dyDescent="0.35">
      <c r="A89" s="20" t="s">
        <v>456</v>
      </c>
      <c r="B89" s="45" t="s">
        <v>138</v>
      </c>
      <c r="C89" s="20" t="s">
        <v>39</v>
      </c>
      <c r="D89" s="21" t="s">
        <v>119</v>
      </c>
      <c r="E89" s="35">
        <v>41879.79765</v>
      </c>
      <c r="F89" s="22">
        <v>44901</v>
      </c>
    </row>
    <row r="90" spans="1:6" s="28" customFormat="1" ht="62" x14ac:dyDescent="0.35">
      <c r="A90" s="20" t="s">
        <v>114</v>
      </c>
      <c r="B90" s="45" t="s">
        <v>115</v>
      </c>
      <c r="C90" s="20" t="s">
        <v>116</v>
      </c>
      <c r="D90" s="20" t="s">
        <v>8</v>
      </c>
      <c r="E90" s="35">
        <v>44864</v>
      </c>
      <c r="F90" s="22">
        <v>44914</v>
      </c>
    </row>
    <row r="91" spans="1:6" x14ac:dyDescent="0.35">
      <c r="A91" s="25" t="s">
        <v>182</v>
      </c>
      <c r="B91" s="44" t="s">
        <v>181</v>
      </c>
      <c r="C91" s="25" t="s">
        <v>178</v>
      </c>
      <c r="D91" s="25" t="s">
        <v>8</v>
      </c>
      <c r="E91" s="35">
        <v>11640</v>
      </c>
      <c r="F91" s="27">
        <v>45070</v>
      </c>
    </row>
    <row r="92" spans="1:6" ht="15" customHeight="1" x14ac:dyDescent="0.35">
      <c r="A92" s="25" t="s">
        <v>180</v>
      </c>
      <c r="B92" s="44" t="s">
        <v>179</v>
      </c>
      <c r="C92" s="25" t="s">
        <v>178</v>
      </c>
      <c r="D92" s="25" t="s">
        <v>8</v>
      </c>
      <c r="E92" s="35">
        <v>8490</v>
      </c>
      <c r="F92" s="27">
        <v>45070</v>
      </c>
    </row>
    <row r="93" spans="1:6" ht="15" customHeight="1" x14ac:dyDescent="0.35">
      <c r="A93" s="25" t="s">
        <v>217</v>
      </c>
      <c r="B93" s="44" t="s">
        <v>216</v>
      </c>
      <c r="C93" s="25" t="s">
        <v>34</v>
      </c>
      <c r="D93" s="25" t="s">
        <v>8</v>
      </c>
      <c r="E93" s="35">
        <v>31216</v>
      </c>
      <c r="F93" s="27">
        <v>45090</v>
      </c>
    </row>
    <row r="94" spans="1:6" ht="15" customHeight="1" x14ac:dyDescent="0.35">
      <c r="A94" s="25" t="s">
        <v>220</v>
      </c>
      <c r="B94" s="44" t="s">
        <v>219</v>
      </c>
      <c r="C94" s="25" t="s">
        <v>218</v>
      </c>
      <c r="D94" s="25" t="s">
        <v>8</v>
      </c>
      <c r="E94" s="35">
        <v>22972</v>
      </c>
      <c r="F94" s="27">
        <v>45103</v>
      </c>
    </row>
    <row r="95" spans="1:6" ht="15" customHeight="1" x14ac:dyDescent="0.35">
      <c r="A95" s="25" t="s">
        <v>215</v>
      </c>
      <c r="B95" s="44" t="s">
        <v>214</v>
      </c>
      <c r="C95" s="25" t="s">
        <v>213</v>
      </c>
      <c r="D95" s="25" t="s">
        <v>428</v>
      </c>
      <c r="E95" s="35">
        <v>69888</v>
      </c>
      <c r="F95" s="27">
        <v>45120</v>
      </c>
    </row>
    <row r="96" spans="1:6" ht="25" customHeight="1" x14ac:dyDescent="0.35">
      <c r="A96" s="20" t="s">
        <v>306</v>
      </c>
      <c r="B96" s="20" t="s">
        <v>307</v>
      </c>
      <c r="C96" s="20" t="s">
        <v>308</v>
      </c>
      <c r="D96" s="20" t="s">
        <v>8</v>
      </c>
      <c r="E96" s="35">
        <v>6140</v>
      </c>
      <c r="F96" s="22">
        <v>45202</v>
      </c>
    </row>
    <row r="97" spans="1:6" s="28" customFormat="1" ht="23" customHeight="1" x14ac:dyDescent="0.35">
      <c r="A97" s="20" t="s">
        <v>303</v>
      </c>
      <c r="B97" s="20" t="s">
        <v>304</v>
      </c>
      <c r="C97" s="20" t="s">
        <v>305</v>
      </c>
      <c r="D97" s="20" t="s">
        <v>8</v>
      </c>
      <c r="E97" s="35">
        <v>9998</v>
      </c>
      <c r="F97" s="22">
        <v>45254</v>
      </c>
    </row>
    <row r="98" spans="1:6" x14ac:dyDescent="0.35">
      <c r="A98" s="20" t="s">
        <v>275</v>
      </c>
      <c r="B98" s="20" t="s">
        <v>334</v>
      </c>
      <c r="C98" s="20" t="s">
        <v>276</v>
      </c>
      <c r="D98" s="33" t="s">
        <v>119</v>
      </c>
      <c r="E98" s="50">
        <v>21249.909379150005</v>
      </c>
      <c r="F98" s="22">
        <v>45309</v>
      </c>
    </row>
    <row r="99" spans="1:6" s="13" customFormat="1" x14ac:dyDescent="0.35">
      <c r="A99" s="15" t="s">
        <v>372</v>
      </c>
      <c r="B99" s="15" t="s">
        <v>332</v>
      </c>
      <c r="C99" s="15" t="s">
        <v>308</v>
      </c>
      <c r="D99" s="15" t="s">
        <v>371</v>
      </c>
      <c r="E99" s="50">
        <v>10000</v>
      </c>
      <c r="F99" s="16">
        <v>45316</v>
      </c>
    </row>
    <row r="100" spans="1:6" s="13" customFormat="1" x14ac:dyDescent="0.35">
      <c r="A100" s="71" t="s">
        <v>374</v>
      </c>
      <c r="B100" s="15" t="s">
        <v>373</v>
      </c>
      <c r="C100" s="15" t="s">
        <v>308</v>
      </c>
      <c r="D100" s="15" t="s">
        <v>8</v>
      </c>
      <c r="E100" s="50">
        <v>4475</v>
      </c>
      <c r="F100" s="16">
        <v>45328</v>
      </c>
    </row>
    <row r="101" spans="1:6" s="13" customFormat="1" x14ac:dyDescent="0.35">
      <c r="A101" s="15" t="s">
        <v>377</v>
      </c>
      <c r="B101" s="53" t="s">
        <v>376</v>
      </c>
      <c r="C101" s="15" t="s">
        <v>375</v>
      </c>
      <c r="D101" s="15" t="s">
        <v>8</v>
      </c>
      <c r="E101" s="54">
        <v>774.54</v>
      </c>
      <c r="F101" s="16">
        <v>45352</v>
      </c>
    </row>
    <row r="102" spans="1:6" s="13" customFormat="1" x14ac:dyDescent="0.35">
      <c r="A102" s="15" t="s">
        <v>380</v>
      </c>
      <c r="B102" s="15" t="s">
        <v>379</v>
      </c>
      <c r="C102" s="15" t="s">
        <v>378</v>
      </c>
      <c r="D102" s="15" t="s">
        <v>8</v>
      </c>
      <c r="E102" s="50">
        <v>95793.600000000006</v>
      </c>
      <c r="F102" s="16">
        <v>45377</v>
      </c>
    </row>
    <row r="103" spans="1:6" s="13" customFormat="1" x14ac:dyDescent="0.35">
      <c r="A103" s="15" t="s">
        <v>407</v>
      </c>
      <c r="B103" s="15" t="s">
        <v>406</v>
      </c>
      <c r="C103" s="15" t="s">
        <v>34</v>
      </c>
      <c r="D103" s="15" t="s">
        <v>8</v>
      </c>
      <c r="E103" s="41">
        <v>31996</v>
      </c>
      <c r="F103" s="16">
        <v>45435</v>
      </c>
    </row>
    <row r="104" spans="1:6" s="13" customFormat="1" x14ac:dyDescent="0.35">
      <c r="A104" s="15" t="s">
        <v>405</v>
      </c>
      <c r="B104" s="15" t="s">
        <v>404</v>
      </c>
      <c r="C104" s="15" t="s">
        <v>218</v>
      </c>
      <c r="D104" s="15" t="s">
        <v>8</v>
      </c>
      <c r="E104" s="41">
        <v>23545</v>
      </c>
      <c r="F104" s="16">
        <v>45435</v>
      </c>
    </row>
    <row r="105" spans="1:6" customFormat="1" x14ac:dyDescent="0.35">
      <c r="A105" s="15" t="s">
        <v>440</v>
      </c>
      <c r="B105" s="15" t="s">
        <v>439</v>
      </c>
      <c r="C105" s="15" t="s">
        <v>438</v>
      </c>
      <c r="D105" s="15" t="s">
        <v>8</v>
      </c>
      <c r="E105" s="41">
        <v>22944</v>
      </c>
      <c r="F105" s="16">
        <v>45463</v>
      </c>
    </row>
    <row r="106" spans="1:6" customFormat="1" x14ac:dyDescent="0.35">
      <c r="A106" s="15" t="s">
        <v>437</v>
      </c>
      <c r="B106" s="15" t="s">
        <v>436</v>
      </c>
      <c r="C106" s="15" t="s">
        <v>435</v>
      </c>
      <c r="D106" s="15" t="s">
        <v>8</v>
      </c>
      <c r="E106" s="41">
        <v>76421</v>
      </c>
      <c r="F106" s="16">
        <v>45463</v>
      </c>
    </row>
    <row r="107" spans="1:6" s="72" customFormat="1" x14ac:dyDescent="0.35">
      <c r="A107" s="15" t="s">
        <v>484</v>
      </c>
      <c r="B107" s="15" t="s">
        <v>483</v>
      </c>
      <c r="C107" s="15" t="s">
        <v>482</v>
      </c>
      <c r="D107" s="15" t="s">
        <v>8</v>
      </c>
      <c r="E107" s="41">
        <v>297363</v>
      </c>
      <c r="F107" s="16">
        <v>45518</v>
      </c>
    </row>
    <row r="108" spans="1:6" s="72" customFormat="1" x14ac:dyDescent="0.35">
      <c r="A108" s="15" t="s">
        <v>481</v>
      </c>
      <c r="B108" s="15" t="s">
        <v>480</v>
      </c>
      <c r="C108" s="15" t="s">
        <v>479</v>
      </c>
      <c r="D108" s="15" t="s">
        <v>8</v>
      </c>
      <c r="E108" s="41">
        <v>2600</v>
      </c>
      <c r="F108" s="16">
        <v>45518</v>
      </c>
    </row>
    <row r="109" spans="1:6" x14ac:dyDescent="0.35">
      <c r="A109" s="23" t="s">
        <v>133</v>
      </c>
      <c r="B109" s="47"/>
      <c r="C109" s="23"/>
      <c r="D109" s="19" t="s">
        <v>8</v>
      </c>
      <c r="E109" s="36">
        <f>SUM(E89:E108)</f>
        <v>834249.84702915</v>
      </c>
      <c r="F109" s="24"/>
    </row>
    <row r="110" spans="1:6" s="28" customFormat="1" ht="31" x14ac:dyDescent="0.35">
      <c r="A110" s="20" t="s">
        <v>89</v>
      </c>
      <c r="B110" s="45" t="s">
        <v>27</v>
      </c>
      <c r="C110" s="20" t="s">
        <v>88</v>
      </c>
      <c r="D110" s="20" t="s">
        <v>137</v>
      </c>
      <c r="E110" s="35">
        <v>3000</v>
      </c>
      <c r="F110" s="22">
        <v>44900</v>
      </c>
    </row>
    <row r="111" spans="1:6" s="28" customFormat="1" ht="31.5" customHeight="1" x14ac:dyDescent="0.35">
      <c r="A111" s="25" t="s">
        <v>223</v>
      </c>
      <c r="B111" s="44" t="s">
        <v>222</v>
      </c>
      <c r="C111" s="25" t="s">
        <v>221</v>
      </c>
      <c r="D111" s="25" t="s">
        <v>120</v>
      </c>
      <c r="E111" s="35">
        <v>10500</v>
      </c>
      <c r="F111" s="27">
        <v>45113</v>
      </c>
    </row>
    <row r="112" spans="1:6" s="28" customFormat="1" x14ac:dyDescent="0.35">
      <c r="A112" s="20" t="s">
        <v>275</v>
      </c>
      <c r="B112" s="45" t="s">
        <v>334</v>
      </c>
      <c r="C112" s="20" t="s">
        <v>276</v>
      </c>
      <c r="D112" s="33" t="s">
        <v>120</v>
      </c>
      <c r="E112" s="50">
        <v>10092.547320000001</v>
      </c>
      <c r="F112" s="22">
        <v>45309</v>
      </c>
    </row>
    <row r="113" spans="1:6" s="13" customFormat="1" x14ac:dyDescent="0.35">
      <c r="A113" s="13" t="s">
        <v>466</v>
      </c>
      <c r="B113" s="13" t="s">
        <v>465</v>
      </c>
      <c r="C113" s="13" t="s">
        <v>464</v>
      </c>
      <c r="D113" s="13" t="s">
        <v>120</v>
      </c>
      <c r="E113" s="35">
        <v>1660</v>
      </c>
      <c r="F113" s="42">
        <v>45496</v>
      </c>
    </row>
    <row r="114" spans="1:6" s="28" customFormat="1" x14ac:dyDescent="0.35">
      <c r="A114" s="23" t="s">
        <v>133</v>
      </c>
      <c r="B114" s="47"/>
      <c r="C114" s="23"/>
      <c r="D114" s="23" t="s">
        <v>120</v>
      </c>
      <c r="E114" s="36">
        <f>SUM(E110:E113)</f>
        <v>25252.547320000001</v>
      </c>
      <c r="F114" s="24"/>
    </row>
    <row r="115" spans="1:6" ht="31" x14ac:dyDescent="0.35">
      <c r="A115" s="20" t="s">
        <v>90</v>
      </c>
      <c r="B115" s="45" t="s">
        <v>27</v>
      </c>
      <c r="C115" s="20" t="s">
        <v>88</v>
      </c>
      <c r="D115" s="20" t="s">
        <v>121</v>
      </c>
      <c r="E115" s="35">
        <v>15000</v>
      </c>
      <c r="F115" s="22">
        <v>44900</v>
      </c>
    </row>
    <row r="116" spans="1:6" x14ac:dyDescent="0.35">
      <c r="A116" s="25" t="s">
        <v>167</v>
      </c>
      <c r="B116" s="44" t="s">
        <v>168</v>
      </c>
      <c r="C116" s="25" t="s">
        <v>169</v>
      </c>
      <c r="D116" s="25" t="s">
        <v>121</v>
      </c>
      <c r="E116" s="35">
        <v>2000</v>
      </c>
      <c r="F116" s="27">
        <v>45012</v>
      </c>
    </row>
    <row r="117" spans="1:6" x14ac:dyDescent="0.35">
      <c r="A117" s="25" t="s">
        <v>226</v>
      </c>
      <c r="B117" s="44" t="s">
        <v>225</v>
      </c>
      <c r="C117" s="25" t="s">
        <v>224</v>
      </c>
      <c r="D117" s="25" t="s">
        <v>121</v>
      </c>
      <c r="E117" s="35">
        <v>15000</v>
      </c>
      <c r="F117" s="27">
        <v>45084</v>
      </c>
    </row>
    <row r="118" spans="1:6" x14ac:dyDescent="0.35">
      <c r="A118" s="25" t="s">
        <v>228</v>
      </c>
      <c r="B118" s="44" t="s">
        <v>227</v>
      </c>
      <c r="C118" s="25" t="s">
        <v>88</v>
      </c>
      <c r="D118" s="25" t="s">
        <v>121</v>
      </c>
      <c r="E118" s="35">
        <v>7040</v>
      </c>
      <c r="F118" s="27">
        <v>45090</v>
      </c>
    </row>
    <row r="119" spans="1:6" x14ac:dyDescent="0.35">
      <c r="A119" s="25" t="s">
        <v>231</v>
      </c>
      <c r="B119" s="44" t="s">
        <v>230</v>
      </c>
      <c r="C119" s="25" t="s">
        <v>229</v>
      </c>
      <c r="D119" s="25" t="s">
        <v>121</v>
      </c>
      <c r="E119" s="35">
        <v>7000</v>
      </c>
      <c r="F119" s="27">
        <v>45120</v>
      </c>
    </row>
    <row r="120" spans="1:6" ht="31" x14ac:dyDescent="0.35">
      <c r="A120" s="20" t="s">
        <v>309</v>
      </c>
      <c r="B120" s="45" t="s">
        <v>310</v>
      </c>
      <c r="C120" s="20" t="s">
        <v>29</v>
      </c>
      <c r="D120" s="20" t="s">
        <v>121</v>
      </c>
      <c r="E120" s="35">
        <v>600</v>
      </c>
      <c r="F120" s="22">
        <v>45254</v>
      </c>
    </row>
    <row r="121" spans="1:6" x14ac:dyDescent="0.35">
      <c r="A121" s="23" t="s">
        <v>133</v>
      </c>
      <c r="B121" s="47"/>
      <c r="C121" s="23"/>
      <c r="D121" s="23" t="s">
        <v>136</v>
      </c>
      <c r="E121" s="36">
        <f>SUM(E115:E120)</f>
        <v>46640</v>
      </c>
      <c r="F121" s="24"/>
    </row>
    <row r="122" spans="1:6" ht="31" x14ac:dyDescent="0.35">
      <c r="A122" s="20" t="s">
        <v>59</v>
      </c>
      <c r="B122" s="45" t="s">
        <v>60</v>
      </c>
      <c r="C122" s="20" t="s">
        <v>61</v>
      </c>
      <c r="D122" s="20" t="s">
        <v>13</v>
      </c>
      <c r="E122" s="35">
        <v>5000</v>
      </c>
      <c r="F122" s="22">
        <v>44721</v>
      </c>
    </row>
    <row r="123" spans="1:6" s="28" customFormat="1" ht="108.5" x14ac:dyDescent="0.35">
      <c r="A123" s="20" t="s">
        <v>52</v>
      </c>
      <c r="B123" s="45" t="s">
        <v>53</v>
      </c>
      <c r="C123" s="20" t="s">
        <v>426</v>
      </c>
      <c r="D123" s="20" t="s">
        <v>13</v>
      </c>
      <c r="E123" s="35">
        <v>15000</v>
      </c>
      <c r="F123" s="22">
        <v>44747</v>
      </c>
    </row>
    <row r="124" spans="1:6" s="28" customFormat="1" x14ac:dyDescent="0.35">
      <c r="A124" s="20" t="s">
        <v>54</v>
      </c>
      <c r="B124" s="45" t="s">
        <v>55</v>
      </c>
      <c r="C124" s="20" t="s">
        <v>56</v>
      </c>
      <c r="D124" s="20" t="s">
        <v>13</v>
      </c>
      <c r="E124" s="35">
        <v>50000</v>
      </c>
      <c r="F124" s="22">
        <v>44747</v>
      </c>
    </row>
    <row r="125" spans="1:6" ht="31" x14ac:dyDescent="0.35">
      <c r="A125" s="20" t="s">
        <v>62</v>
      </c>
      <c r="B125" s="45" t="s">
        <v>60</v>
      </c>
      <c r="C125" s="20" t="s">
        <v>61</v>
      </c>
      <c r="D125" s="20" t="s">
        <v>13</v>
      </c>
      <c r="E125" s="35">
        <v>20000</v>
      </c>
      <c r="F125" s="22">
        <v>44764</v>
      </c>
    </row>
    <row r="126" spans="1:6" s="13" customFormat="1" x14ac:dyDescent="0.35">
      <c r="A126" s="15" t="s">
        <v>411</v>
      </c>
      <c r="B126" s="15" t="s">
        <v>408</v>
      </c>
      <c r="C126" s="15" t="s">
        <v>28</v>
      </c>
      <c r="D126" s="15" t="s">
        <v>13</v>
      </c>
      <c r="E126" s="41">
        <v>2808</v>
      </c>
      <c r="F126" s="16">
        <v>45435</v>
      </c>
    </row>
    <row r="127" spans="1:6" x14ac:dyDescent="0.35">
      <c r="A127" s="23" t="s">
        <v>133</v>
      </c>
      <c r="B127" s="23"/>
      <c r="C127" s="23"/>
      <c r="D127" s="23" t="s">
        <v>13</v>
      </c>
      <c r="E127" s="36">
        <f>SUM(E122:E126)</f>
        <v>92808</v>
      </c>
      <c r="F127" s="24"/>
    </row>
    <row r="128" spans="1:6" ht="31" x14ac:dyDescent="0.35">
      <c r="A128" s="20" t="s">
        <v>72</v>
      </c>
      <c r="B128" s="45" t="s">
        <v>73</v>
      </c>
      <c r="C128" s="20" t="s">
        <v>427</v>
      </c>
      <c r="D128" s="20" t="s">
        <v>428</v>
      </c>
      <c r="E128" s="35">
        <v>3849.75</v>
      </c>
      <c r="F128" s="22">
        <v>44840</v>
      </c>
    </row>
    <row r="129" spans="1:6" x14ac:dyDescent="0.35">
      <c r="A129" s="25" t="s">
        <v>232</v>
      </c>
      <c r="B129" s="44" t="s">
        <v>214</v>
      </c>
      <c r="C129" s="25" t="s">
        <v>213</v>
      </c>
      <c r="D129" s="25" t="s">
        <v>428</v>
      </c>
      <c r="E129" s="35">
        <v>18088</v>
      </c>
      <c r="F129" s="27">
        <v>45120</v>
      </c>
    </row>
    <row r="130" spans="1:6" x14ac:dyDescent="0.35">
      <c r="A130" s="25" t="s">
        <v>247</v>
      </c>
      <c r="B130" s="44" t="s">
        <v>248</v>
      </c>
      <c r="C130" s="25" t="s">
        <v>249</v>
      </c>
      <c r="D130" s="25" t="s">
        <v>428</v>
      </c>
      <c r="E130" s="35">
        <v>2009</v>
      </c>
      <c r="F130" s="27">
        <v>45184</v>
      </c>
    </row>
    <row r="131" spans="1:6" s="28" customFormat="1" ht="62" x14ac:dyDescent="0.35">
      <c r="A131" s="20" t="s">
        <v>263</v>
      </c>
      <c r="B131" s="45" t="s">
        <v>262</v>
      </c>
      <c r="C131" s="20" t="s">
        <v>429</v>
      </c>
      <c r="D131" s="20" t="s">
        <v>430</v>
      </c>
      <c r="E131" s="35">
        <v>39435</v>
      </c>
      <c r="F131" s="22">
        <v>45217</v>
      </c>
    </row>
    <row r="132" spans="1:6" s="28" customFormat="1" x14ac:dyDescent="0.35">
      <c r="A132" s="20" t="s">
        <v>314</v>
      </c>
      <c r="B132" s="45" t="s">
        <v>315</v>
      </c>
      <c r="C132" s="20" t="s">
        <v>316</v>
      </c>
      <c r="D132" s="20" t="s">
        <v>428</v>
      </c>
      <c r="E132" s="35">
        <v>32964.400000000001</v>
      </c>
      <c r="F132" s="22">
        <v>45260</v>
      </c>
    </row>
    <row r="133" spans="1:6" ht="31" x14ac:dyDescent="0.35">
      <c r="A133" s="20" t="s">
        <v>311</v>
      </c>
      <c r="B133" s="20" t="s">
        <v>312</v>
      </c>
      <c r="C133" s="20" t="s">
        <v>313</v>
      </c>
      <c r="D133" s="20" t="s">
        <v>428</v>
      </c>
      <c r="E133" s="35">
        <v>24420</v>
      </c>
      <c r="F133" s="22">
        <v>45307</v>
      </c>
    </row>
    <row r="134" spans="1:6" x14ac:dyDescent="0.35">
      <c r="A134" s="20" t="s">
        <v>275</v>
      </c>
      <c r="B134" s="20" t="s">
        <v>334</v>
      </c>
      <c r="C134" s="20" t="s">
        <v>276</v>
      </c>
      <c r="D134" s="33" t="s">
        <v>255</v>
      </c>
      <c r="E134" s="50">
        <v>33639.577712500002</v>
      </c>
      <c r="F134" s="22">
        <v>45309</v>
      </c>
    </row>
    <row r="135" spans="1:6" s="13" customFormat="1" ht="26.5" customHeight="1" x14ac:dyDescent="0.35">
      <c r="A135" s="15" t="s">
        <v>381</v>
      </c>
      <c r="B135" s="15" t="s">
        <v>382</v>
      </c>
      <c r="C135" s="15" t="s">
        <v>383</v>
      </c>
      <c r="D135" s="15" t="s">
        <v>428</v>
      </c>
      <c r="E135" s="35">
        <v>2500</v>
      </c>
      <c r="F135" s="16">
        <v>45379</v>
      </c>
    </row>
    <row r="136" spans="1:6" s="13" customFormat="1" x14ac:dyDescent="0.35">
      <c r="A136" s="15" t="s">
        <v>414</v>
      </c>
      <c r="B136" s="15" t="s">
        <v>413</v>
      </c>
      <c r="C136" s="15" t="s">
        <v>412</v>
      </c>
      <c r="D136" s="15" t="s">
        <v>428</v>
      </c>
      <c r="E136" s="41">
        <v>60000</v>
      </c>
      <c r="F136" s="16">
        <v>45435</v>
      </c>
    </row>
    <row r="137" spans="1:6" customFormat="1" x14ac:dyDescent="0.35">
      <c r="A137" s="15" t="s">
        <v>444</v>
      </c>
      <c r="B137" s="15" t="s">
        <v>443</v>
      </c>
      <c r="C137" s="15" t="s">
        <v>442</v>
      </c>
      <c r="D137" s="15" t="s">
        <v>441</v>
      </c>
      <c r="E137" s="41">
        <v>29846</v>
      </c>
      <c r="F137" s="16">
        <v>45463</v>
      </c>
    </row>
    <row r="138" spans="1:6" s="28" customFormat="1" x14ac:dyDescent="0.35">
      <c r="A138" s="23" t="s">
        <v>133</v>
      </c>
      <c r="B138" s="47"/>
      <c r="C138" s="23"/>
      <c r="D138" s="23" t="s">
        <v>428</v>
      </c>
      <c r="E138" s="36">
        <f>SUM(E128:E137)</f>
        <v>246751.7277125</v>
      </c>
      <c r="F138" s="24"/>
    </row>
    <row r="139" spans="1:6" s="28" customFormat="1" x14ac:dyDescent="0.35">
      <c r="A139" s="20" t="s">
        <v>94</v>
      </c>
      <c r="B139" s="45" t="s">
        <v>95</v>
      </c>
      <c r="C139" s="20" t="s">
        <v>96</v>
      </c>
      <c r="D139" s="20" t="s">
        <v>122</v>
      </c>
      <c r="E139" s="35">
        <v>11160</v>
      </c>
      <c r="F139" s="22">
        <v>44869</v>
      </c>
    </row>
    <row r="140" spans="1:6" s="28" customFormat="1" x14ac:dyDescent="0.35">
      <c r="A140" s="20" t="s">
        <v>130</v>
      </c>
      <c r="B140" s="45" t="s">
        <v>138</v>
      </c>
      <c r="C140" s="20" t="s">
        <v>39</v>
      </c>
      <c r="D140" s="21" t="s">
        <v>122</v>
      </c>
      <c r="E140" s="35">
        <v>47883.579239999999</v>
      </c>
      <c r="F140" s="22">
        <v>44901</v>
      </c>
    </row>
    <row r="141" spans="1:6" s="28" customFormat="1" x14ac:dyDescent="0.35">
      <c r="A141" s="25" t="s">
        <v>170</v>
      </c>
      <c r="B141" s="44" t="s">
        <v>171</v>
      </c>
      <c r="C141" s="25" t="s">
        <v>172</v>
      </c>
      <c r="D141" s="25" t="s">
        <v>122</v>
      </c>
      <c r="E141" s="35">
        <v>100000</v>
      </c>
      <c r="F141" s="27">
        <v>44992</v>
      </c>
    </row>
    <row r="142" spans="1:6" x14ac:dyDescent="0.35">
      <c r="A142" s="25" t="s">
        <v>250</v>
      </c>
      <c r="B142" s="44" t="s">
        <v>251</v>
      </c>
      <c r="C142" s="25" t="s">
        <v>7</v>
      </c>
      <c r="D142" s="25" t="s">
        <v>122</v>
      </c>
      <c r="E142" s="35">
        <v>60000</v>
      </c>
      <c r="F142" s="22">
        <v>45177</v>
      </c>
    </row>
    <row r="143" spans="1:6" ht="46.5" x14ac:dyDescent="0.35">
      <c r="A143" s="20" t="s">
        <v>317</v>
      </c>
      <c r="B143" s="45" t="s">
        <v>318</v>
      </c>
      <c r="C143" s="20" t="s">
        <v>294</v>
      </c>
      <c r="D143" s="20" t="s">
        <v>122</v>
      </c>
      <c r="E143" s="35">
        <v>354</v>
      </c>
      <c r="F143" s="22">
        <v>45299</v>
      </c>
    </row>
    <row r="144" spans="1:6" x14ac:dyDescent="0.35">
      <c r="A144" s="20" t="s">
        <v>275</v>
      </c>
      <c r="B144" s="20" t="s">
        <v>334</v>
      </c>
      <c r="C144" s="20" t="s">
        <v>276</v>
      </c>
      <c r="D144" s="33" t="s">
        <v>122</v>
      </c>
      <c r="E144" s="35">
        <v>27021.865399999999</v>
      </c>
      <c r="F144" s="22">
        <v>45309</v>
      </c>
    </row>
    <row r="145" spans="1:12" customFormat="1" x14ac:dyDescent="0.35">
      <c r="A145" s="15" t="s">
        <v>422</v>
      </c>
      <c r="B145" s="15" t="s">
        <v>421</v>
      </c>
      <c r="C145" s="15" t="s">
        <v>420</v>
      </c>
      <c r="D145" s="15" t="s">
        <v>122</v>
      </c>
      <c r="E145" s="35">
        <v>88045.759999999995</v>
      </c>
      <c r="F145" s="16">
        <v>45435</v>
      </c>
    </row>
    <row r="146" spans="1:12" s="13" customFormat="1" x14ac:dyDescent="0.35">
      <c r="A146" s="15" t="s">
        <v>384</v>
      </c>
      <c r="B146" s="48" t="s">
        <v>431</v>
      </c>
      <c r="C146" s="15" t="s">
        <v>432</v>
      </c>
      <c r="D146" s="15" t="s">
        <v>122</v>
      </c>
      <c r="E146" s="50">
        <v>43000</v>
      </c>
      <c r="F146" s="16">
        <v>45330</v>
      </c>
    </row>
    <row r="147" spans="1:12" customFormat="1" x14ac:dyDescent="0.35">
      <c r="A147" s="15" t="s">
        <v>447</v>
      </c>
      <c r="B147" s="15" t="s">
        <v>446</v>
      </c>
      <c r="C147" s="15" t="s">
        <v>445</v>
      </c>
      <c r="D147" s="15" t="s">
        <v>122</v>
      </c>
      <c r="E147" s="50">
        <v>160390</v>
      </c>
      <c r="F147" s="16">
        <v>45463</v>
      </c>
    </row>
    <row r="148" spans="1:12" x14ac:dyDescent="0.35">
      <c r="A148" s="55" t="s">
        <v>133</v>
      </c>
      <c r="B148" s="56"/>
      <c r="C148" s="55"/>
      <c r="D148" s="57" t="s">
        <v>122</v>
      </c>
      <c r="E148" s="58">
        <f>SUM(E139:E147)</f>
        <v>537855.20464000001</v>
      </c>
      <c r="F148" s="59"/>
    </row>
    <row r="149" spans="1:12" x14ac:dyDescent="0.35">
      <c r="A149" s="25" t="s">
        <v>185</v>
      </c>
      <c r="B149" s="44" t="s">
        <v>184</v>
      </c>
      <c r="C149" s="25" t="s">
        <v>183</v>
      </c>
      <c r="D149" s="25" t="s">
        <v>23</v>
      </c>
      <c r="E149" s="39">
        <v>25279.75</v>
      </c>
      <c r="F149" s="27">
        <v>45028</v>
      </c>
      <c r="L149" s="41"/>
    </row>
    <row r="150" spans="1:12" x14ac:dyDescent="0.35">
      <c r="A150" s="25" t="s">
        <v>188</v>
      </c>
      <c r="B150" s="44" t="s">
        <v>187</v>
      </c>
      <c r="C150" s="25" t="s">
        <v>186</v>
      </c>
      <c r="D150" s="25" t="s">
        <v>23</v>
      </c>
      <c r="E150" s="39">
        <v>1714</v>
      </c>
      <c r="F150" s="27">
        <v>45070</v>
      </c>
    </row>
    <row r="151" spans="1:12" x14ac:dyDescent="0.35">
      <c r="A151" s="25" t="s">
        <v>235</v>
      </c>
      <c r="B151" s="44" t="s">
        <v>234</v>
      </c>
      <c r="C151" s="25" t="s">
        <v>233</v>
      </c>
      <c r="D151" s="25" t="s">
        <v>23</v>
      </c>
      <c r="E151" s="39">
        <v>3500</v>
      </c>
      <c r="F151" s="27">
        <v>45131</v>
      </c>
    </row>
    <row r="152" spans="1:12" x14ac:dyDescent="0.35">
      <c r="A152" s="25" t="s">
        <v>266</v>
      </c>
      <c r="B152" s="44" t="s">
        <v>265</v>
      </c>
      <c r="C152" s="25" t="s">
        <v>264</v>
      </c>
      <c r="D152" s="25" t="s">
        <v>23</v>
      </c>
      <c r="E152" s="39">
        <v>40000</v>
      </c>
      <c r="F152" s="27">
        <v>45217</v>
      </c>
    </row>
    <row r="153" spans="1:12" x14ac:dyDescent="0.35">
      <c r="A153" s="20" t="s">
        <v>275</v>
      </c>
      <c r="B153" s="20" t="s">
        <v>334</v>
      </c>
      <c r="C153" s="20" t="s">
        <v>276</v>
      </c>
      <c r="D153" s="33" t="s">
        <v>23</v>
      </c>
      <c r="E153" s="50">
        <v>22916.158267499999</v>
      </c>
      <c r="F153" s="22">
        <v>45309</v>
      </c>
    </row>
    <row r="154" spans="1:12" s="13" customFormat="1" x14ac:dyDescent="0.35">
      <c r="A154" s="15" t="s">
        <v>417</v>
      </c>
      <c r="B154" s="15" t="s">
        <v>416</v>
      </c>
      <c r="C154" s="15" t="s">
        <v>415</v>
      </c>
      <c r="D154" s="15" t="s">
        <v>23</v>
      </c>
      <c r="E154" s="41">
        <v>29985</v>
      </c>
      <c r="F154" s="16">
        <v>45435</v>
      </c>
    </row>
    <row r="155" spans="1:12" customFormat="1" x14ac:dyDescent="0.35">
      <c r="A155" s="15" t="s">
        <v>425</v>
      </c>
      <c r="B155" s="15" t="s">
        <v>424</v>
      </c>
      <c r="C155" s="15" t="s">
        <v>423</v>
      </c>
      <c r="D155" s="15" t="s">
        <v>23</v>
      </c>
      <c r="E155" s="41">
        <v>30285.84</v>
      </c>
      <c r="F155" s="16">
        <v>45435</v>
      </c>
    </row>
    <row r="156" spans="1:12" customFormat="1" x14ac:dyDescent="0.35">
      <c r="A156" s="15" t="s">
        <v>450</v>
      </c>
      <c r="B156" s="15" t="s">
        <v>449</v>
      </c>
      <c r="C156" s="15" t="s">
        <v>448</v>
      </c>
      <c r="D156" s="15" t="s">
        <v>23</v>
      </c>
      <c r="E156" s="41">
        <v>30000</v>
      </c>
      <c r="F156" s="16">
        <v>45463</v>
      </c>
    </row>
    <row r="157" spans="1:12" x14ac:dyDescent="0.35">
      <c r="A157" s="15" t="s">
        <v>473</v>
      </c>
      <c r="B157" s="15" t="s">
        <v>474</v>
      </c>
      <c r="C157" s="15" t="s">
        <v>475</v>
      </c>
      <c r="D157" s="15" t="s">
        <v>23</v>
      </c>
      <c r="E157" s="41">
        <v>19925</v>
      </c>
      <c r="F157" s="16">
        <v>45496</v>
      </c>
    </row>
    <row r="158" spans="1:12" s="28" customFormat="1" x14ac:dyDescent="0.35">
      <c r="A158" s="23" t="s">
        <v>133</v>
      </c>
      <c r="B158" s="23"/>
      <c r="C158" s="23"/>
      <c r="D158" s="30" t="s">
        <v>23</v>
      </c>
      <c r="E158" s="36">
        <f>SUM(E149:E157)</f>
        <v>203605.74826749999</v>
      </c>
      <c r="F158" s="24"/>
    </row>
    <row r="159" spans="1:12" s="28" customFormat="1" ht="46.5" x14ac:dyDescent="0.35">
      <c r="A159" s="20" t="s">
        <v>63</v>
      </c>
      <c r="B159" s="45" t="s">
        <v>64</v>
      </c>
      <c r="C159" s="20" t="s">
        <v>65</v>
      </c>
      <c r="D159" s="20" t="s">
        <v>12</v>
      </c>
      <c r="E159" s="35">
        <v>30000</v>
      </c>
      <c r="F159" s="22">
        <v>44855</v>
      </c>
    </row>
    <row r="160" spans="1:12" s="28" customFormat="1" ht="31" x14ac:dyDescent="0.35">
      <c r="A160" s="20" t="s">
        <v>91</v>
      </c>
      <c r="B160" s="45" t="s">
        <v>92</v>
      </c>
      <c r="C160" s="20" t="s">
        <v>93</v>
      </c>
      <c r="D160" s="20" t="s">
        <v>12</v>
      </c>
      <c r="E160" s="35">
        <v>22934.49</v>
      </c>
      <c r="F160" s="22">
        <v>44869</v>
      </c>
    </row>
    <row r="161" spans="1:6" s="28" customFormat="1" ht="31" x14ac:dyDescent="0.35">
      <c r="A161" s="20" t="s">
        <v>79</v>
      </c>
      <c r="B161" s="45" t="s">
        <v>80</v>
      </c>
      <c r="C161" s="20" t="s">
        <v>81</v>
      </c>
      <c r="D161" s="20" t="s">
        <v>12</v>
      </c>
      <c r="E161" s="35">
        <v>12071</v>
      </c>
      <c r="F161" s="22">
        <v>44890</v>
      </c>
    </row>
    <row r="162" spans="1:6" s="28" customFormat="1" ht="31" x14ac:dyDescent="0.35">
      <c r="A162" s="20" t="s">
        <v>82</v>
      </c>
      <c r="B162" s="45" t="s">
        <v>83</v>
      </c>
      <c r="C162" s="20" t="s">
        <v>84</v>
      </c>
      <c r="D162" s="20" t="s">
        <v>12</v>
      </c>
      <c r="E162" s="35">
        <v>100000</v>
      </c>
      <c r="F162" s="22">
        <v>44894</v>
      </c>
    </row>
    <row r="163" spans="1:6" x14ac:dyDescent="0.35">
      <c r="A163" s="20" t="s">
        <v>131</v>
      </c>
      <c r="B163" s="45" t="s">
        <v>138</v>
      </c>
      <c r="C163" s="20" t="s">
        <v>39</v>
      </c>
      <c r="D163" s="21" t="s">
        <v>12</v>
      </c>
      <c r="E163" s="35">
        <v>38123.704145999996</v>
      </c>
      <c r="F163" s="22">
        <v>44901</v>
      </c>
    </row>
    <row r="164" spans="1:6" ht="31" x14ac:dyDescent="0.35">
      <c r="A164" s="20" t="s">
        <v>85</v>
      </c>
      <c r="B164" s="45" t="s">
        <v>86</v>
      </c>
      <c r="C164" s="20" t="s">
        <v>87</v>
      </c>
      <c r="D164" s="20" t="s">
        <v>12</v>
      </c>
      <c r="E164" s="35">
        <v>17000</v>
      </c>
      <c r="F164" s="22">
        <v>44904</v>
      </c>
    </row>
    <row r="165" spans="1:6" ht="31" x14ac:dyDescent="0.35">
      <c r="A165" s="20" t="s">
        <v>45</v>
      </c>
      <c r="B165" s="45" t="s">
        <v>46</v>
      </c>
      <c r="C165" s="20" t="s">
        <v>47</v>
      </c>
      <c r="D165" s="20" t="s">
        <v>12</v>
      </c>
      <c r="E165" s="35">
        <v>6489.74</v>
      </c>
      <c r="F165" s="22">
        <v>44909</v>
      </c>
    </row>
    <row r="166" spans="1:6" ht="31" x14ac:dyDescent="0.35">
      <c r="A166" s="20" t="s">
        <v>49</v>
      </c>
      <c r="B166" s="45" t="s">
        <v>50</v>
      </c>
      <c r="C166" s="20" t="s">
        <v>51</v>
      </c>
      <c r="D166" s="20" t="s">
        <v>12</v>
      </c>
      <c r="E166" s="35">
        <v>18040</v>
      </c>
      <c r="F166" s="22">
        <v>44911</v>
      </c>
    </row>
    <row r="167" spans="1:6" s="28" customFormat="1" x14ac:dyDescent="0.35">
      <c r="A167" s="25" t="s">
        <v>191</v>
      </c>
      <c r="B167" s="44" t="s">
        <v>190</v>
      </c>
      <c r="C167" s="25" t="s">
        <v>189</v>
      </c>
      <c r="D167" s="25" t="s">
        <v>12</v>
      </c>
      <c r="E167" s="39">
        <v>61280</v>
      </c>
      <c r="F167" s="27">
        <v>45037</v>
      </c>
    </row>
    <row r="168" spans="1:6" x14ac:dyDescent="0.35">
      <c r="A168" s="25" t="s">
        <v>194</v>
      </c>
      <c r="B168" s="44" t="s">
        <v>193</v>
      </c>
      <c r="C168" s="25" t="s">
        <v>192</v>
      </c>
      <c r="D168" s="25" t="s">
        <v>12</v>
      </c>
      <c r="E168" s="39">
        <v>38500</v>
      </c>
      <c r="F168" s="27">
        <v>45042</v>
      </c>
    </row>
    <row r="169" spans="1:6" x14ac:dyDescent="0.35">
      <c r="A169" s="25" t="s">
        <v>238</v>
      </c>
      <c r="B169" s="44" t="s">
        <v>237</v>
      </c>
      <c r="C169" s="25" t="s">
        <v>236</v>
      </c>
      <c r="D169" s="25" t="s">
        <v>12</v>
      </c>
      <c r="E169" s="39">
        <v>15095</v>
      </c>
      <c r="F169" s="27">
        <v>45084</v>
      </c>
    </row>
    <row r="170" spans="1:6" x14ac:dyDescent="0.35">
      <c r="A170" s="25" t="s">
        <v>240</v>
      </c>
      <c r="B170" s="44" t="s">
        <v>239</v>
      </c>
      <c r="C170" s="25" t="s">
        <v>38</v>
      </c>
      <c r="D170" s="25" t="s">
        <v>12</v>
      </c>
      <c r="E170" s="39">
        <v>76263</v>
      </c>
      <c r="F170" s="27">
        <v>45113</v>
      </c>
    </row>
    <row r="171" spans="1:6" x14ac:dyDescent="0.35">
      <c r="A171" s="25" t="s">
        <v>243</v>
      </c>
      <c r="B171" s="44" t="s">
        <v>242</v>
      </c>
      <c r="C171" s="25" t="s">
        <v>241</v>
      </c>
      <c r="D171" s="25" t="s">
        <v>12</v>
      </c>
      <c r="E171" s="39">
        <v>5000</v>
      </c>
      <c r="F171" s="27">
        <v>45126</v>
      </c>
    </row>
    <row r="172" spans="1:6" x14ac:dyDescent="0.35">
      <c r="A172" s="25" t="s">
        <v>269</v>
      </c>
      <c r="B172" s="44" t="s">
        <v>268</v>
      </c>
      <c r="C172" s="25" t="s">
        <v>267</v>
      </c>
      <c r="D172" s="25" t="s">
        <v>12</v>
      </c>
      <c r="E172" s="39">
        <v>12907</v>
      </c>
      <c r="F172" s="27">
        <v>45209</v>
      </c>
    </row>
    <row r="173" spans="1:6" x14ac:dyDescent="0.35">
      <c r="A173" s="25" t="s">
        <v>272</v>
      </c>
      <c r="B173" s="44" t="s">
        <v>271</v>
      </c>
      <c r="C173" s="25" t="s">
        <v>270</v>
      </c>
      <c r="D173" s="25" t="s">
        <v>12</v>
      </c>
      <c r="E173" s="39">
        <v>19500</v>
      </c>
      <c r="F173" s="27">
        <v>45229</v>
      </c>
    </row>
    <row r="174" spans="1:6" ht="62" x14ac:dyDescent="0.35">
      <c r="A174" s="20" t="s">
        <v>274</v>
      </c>
      <c r="B174" s="20" t="s">
        <v>322</v>
      </c>
      <c r="C174" s="20" t="s">
        <v>273</v>
      </c>
      <c r="D174" s="20" t="s">
        <v>12</v>
      </c>
      <c r="E174" s="35">
        <v>30000</v>
      </c>
      <c r="F174" s="22">
        <v>45239</v>
      </c>
    </row>
    <row r="175" spans="1:6" ht="31" x14ac:dyDescent="0.35">
      <c r="A175" s="20" t="s">
        <v>319</v>
      </c>
      <c r="B175" s="20" t="s">
        <v>320</v>
      </c>
      <c r="C175" s="20" t="s">
        <v>321</v>
      </c>
      <c r="D175" s="20" t="s">
        <v>12</v>
      </c>
      <c r="E175" s="35">
        <v>15044.7</v>
      </c>
      <c r="F175" s="22">
        <v>45244</v>
      </c>
    </row>
    <row r="176" spans="1:6" s="13" customFormat="1" x14ac:dyDescent="0.35">
      <c r="A176" s="20" t="s">
        <v>275</v>
      </c>
      <c r="B176" s="20" t="s">
        <v>334</v>
      </c>
      <c r="C176" s="20" t="s">
        <v>276</v>
      </c>
      <c r="D176" s="33" t="s">
        <v>12</v>
      </c>
      <c r="E176" s="50">
        <v>28505.489551450006</v>
      </c>
      <c r="F176" s="22">
        <v>45309</v>
      </c>
    </row>
    <row r="177" spans="1:6" s="13" customFormat="1" x14ac:dyDescent="0.35">
      <c r="A177" s="15" t="s">
        <v>386</v>
      </c>
      <c r="B177" s="15" t="s">
        <v>385</v>
      </c>
      <c r="C177" s="15"/>
      <c r="D177" s="15" t="s">
        <v>12</v>
      </c>
      <c r="E177" s="50">
        <v>28505.49</v>
      </c>
      <c r="F177" s="16">
        <v>45350</v>
      </c>
    </row>
    <row r="178" spans="1:6" s="13" customFormat="1" x14ac:dyDescent="0.35">
      <c r="A178" s="15" t="s">
        <v>389</v>
      </c>
      <c r="B178" s="15" t="s">
        <v>388</v>
      </c>
      <c r="C178" s="15" t="s">
        <v>387</v>
      </c>
      <c r="D178" s="15" t="s">
        <v>12</v>
      </c>
      <c r="E178" s="50">
        <v>17298.7</v>
      </c>
      <c r="F178" s="16">
        <v>45358</v>
      </c>
    </row>
    <row r="179" spans="1:6" s="13" customFormat="1" x14ac:dyDescent="0.35">
      <c r="A179" s="15" t="s">
        <v>391</v>
      </c>
      <c r="B179" s="15" t="s">
        <v>390</v>
      </c>
      <c r="C179" s="15" t="s">
        <v>84</v>
      </c>
      <c r="D179" s="15" t="s">
        <v>12</v>
      </c>
      <c r="E179" s="50">
        <v>100000</v>
      </c>
      <c r="F179" s="16">
        <v>45377</v>
      </c>
    </row>
    <row r="180" spans="1:6" s="13" customFormat="1" x14ac:dyDescent="0.35">
      <c r="A180" s="15" t="s">
        <v>394</v>
      </c>
      <c r="B180" s="15" t="s">
        <v>393</v>
      </c>
      <c r="C180" s="15" t="s">
        <v>392</v>
      </c>
      <c r="D180" s="15" t="s">
        <v>12</v>
      </c>
      <c r="E180" s="50">
        <v>10750</v>
      </c>
      <c r="F180" s="16">
        <v>45384</v>
      </c>
    </row>
    <row r="181" spans="1:6" s="13" customFormat="1" x14ac:dyDescent="0.35">
      <c r="A181" s="15" t="s">
        <v>419</v>
      </c>
      <c r="B181" s="15" t="s">
        <v>418</v>
      </c>
      <c r="C181" s="15" t="s">
        <v>41</v>
      </c>
      <c r="D181" s="15" t="s">
        <v>12</v>
      </c>
      <c r="E181" s="41">
        <v>53305</v>
      </c>
      <c r="F181" s="16">
        <v>45435</v>
      </c>
    </row>
    <row r="182" spans="1:6" customFormat="1" x14ac:dyDescent="0.35">
      <c r="A182" s="15" t="s">
        <v>394</v>
      </c>
      <c r="B182" s="15" t="s">
        <v>393</v>
      </c>
      <c r="C182" s="15" t="s">
        <v>392</v>
      </c>
      <c r="D182" s="15" t="s">
        <v>12</v>
      </c>
      <c r="E182" s="41">
        <v>10750</v>
      </c>
      <c r="F182" s="16">
        <v>45384</v>
      </c>
    </row>
    <row r="183" spans="1:6" customFormat="1" x14ac:dyDescent="0.35">
      <c r="A183" s="15" t="s">
        <v>453</v>
      </c>
      <c r="B183" s="15" t="s">
        <v>452</v>
      </c>
      <c r="C183" s="15" t="s">
        <v>451</v>
      </c>
      <c r="D183" s="48" t="s">
        <v>12</v>
      </c>
      <c r="E183" s="41">
        <v>85683</v>
      </c>
      <c r="F183" s="16">
        <v>45463</v>
      </c>
    </row>
    <row r="184" spans="1:6" customFormat="1" x14ac:dyDescent="0.35">
      <c r="A184" s="15" t="s">
        <v>472</v>
      </c>
      <c r="B184" s="15" t="s">
        <v>471</v>
      </c>
      <c r="C184" s="15" t="s">
        <v>470</v>
      </c>
      <c r="D184" s="13" t="s">
        <v>12</v>
      </c>
      <c r="E184" s="41">
        <v>1852</v>
      </c>
      <c r="F184" s="16">
        <v>45496</v>
      </c>
    </row>
    <row r="185" spans="1:6" ht="16.5" customHeight="1" x14ac:dyDescent="0.35">
      <c r="A185" s="15" t="s">
        <v>469</v>
      </c>
      <c r="B185" s="15" t="s">
        <v>468</v>
      </c>
      <c r="C185" s="15" t="s">
        <v>467</v>
      </c>
      <c r="D185" s="13" t="s">
        <v>12</v>
      </c>
      <c r="E185" s="41">
        <v>7200</v>
      </c>
      <c r="F185" s="16">
        <v>45496</v>
      </c>
    </row>
    <row r="186" spans="1:6" s="13" customFormat="1" x14ac:dyDescent="0.35">
      <c r="A186" s="72" t="s">
        <v>478</v>
      </c>
      <c r="B186" s="15" t="s">
        <v>477</v>
      </c>
      <c r="C186" s="15" t="s">
        <v>476</v>
      </c>
      <c r="D186" s="15" t="s">
        <v>12</v>
      </c>
      <c r="E186" s="41">
        <v>12800</v>
      </c>
      <c r="F186" s="16">
        <v>45518</v>
      </c>
    </row>
    <row r="187" spans="1:6" s="70" customFormat="1" x14ac:dyDescent="0.35">
      <c r="A187" s="29" t="s">
        <v>133</v>
      </c>
      <c r="B187" s="46"/>
      <c r="C187" s="29"/>
      <c r="D187" s="23" t="s">
        <v>12</v>
      </c>
      <c r="E187" s="36">
        <f>SUM(E159:E186)</f>
        <v>874898.31369744986</v>
      </c>
      <c r="F187" s="24"/>
    </row>
    <row r="188" spans="1:6" x14ac:dyDescent="0.35">
      <c r="A188" s="15" t="s">
        <v>410</v>
      </c>
      <c r="B188" s="15" t="s">
        <v>408</v>
      </c>
      <c r="C188" s="15" t="s">
        <v>28</v>
      </c>
      <c r="D188" s="15" t="s">
        <v>13</v>
      </c>
      <c r="E188" s="41">
        <v>2808.85</v>
      </c>
      <c r="F188" s="16">
        <v>45435</v>
      </c>
    </row>
    <row r="189" spans="1:6" x14ac:dyDescent="0.35">
      <c r="A189" s="66"/>
      <c r="B189" s="67"/>
      <c r="C189" s="66"/>
      <c r="D189" s="66" t="s">
        <v>123</v>
      </c>
      <c r="E189" s="68">
        <v>2808.85</v>
      </c>
      <c r="F189" s="69"/>
    </row>
    <row r="190" spans="1:6" ht="46.5" x14ac:dyDescent="0.35">
      <c r="A190" s="20" t="s">
        <v>69</v>
      </c>
      <c r="B190" s="45" t="s">
        <v>70</v>
      </c>
      <c r="C190" s="20" t="s">
        <v>71</v>
      </c>
      <c r="D190" s="20" t="s">
        <v>11</v>
      </c>
      <c r="E190" s="35">
        <v>52560</v>
      </c>
      <c r="F190" s="22">
        <v>44841</v>
      </c>
    </row>
    <row r="191" spans="1:6" x14ac:dyDescent="0.35">
      <c r="A191" s="20" t="s">
        <v>132</v>
      </c>
      <c r="B191" s="45" t="s">
        <v>138</v>
      </c>
      <c r="C191" s="20" t="s">
        <v>39</v>
      </c>
      <c r="D191" s="20" t="s">
        <v>11</v>
      </c>
      <c r="E191" s="35">
        <v>12629.880000000001</v>
      </c>
      <c r="F191" s="22">
        <v>44901</v>
      </c>
    </row>
    <row r="192" spans="1:6" x14ac:dyDescent="0.35">
      <c r="A192" s="25" t="s">
        <v>244</v>
      </c>
      <c r="B192" s="44" t="s">
        <v>206</v>
      </c>
      <c r="C192" s="25" t="s">
        <v>205</v>
      </c>
      <c r="D192" s="25" t="s">
        <v>26</v>
      </c>
      <c r="E192" s="39">
        <v>24080</v>
      </c>
      <c r="F192" s="27">
        <v>45121</v>
      </c>
    </row>
    <row r="193" spans="1:6" s="13" customFormat="1" ht="46.5" x14ac:dyDescent="0.35">
      <c r="A193" s="20" t="s">
        <v>323</v>
      </c>
      <c r="B193" s="45" t="s">
        <v>324</v>
      </c>
      <c r="C193" s="20" t="s">
        <v>325</v>
      </c>
      <c r="D193" s="20" t="s">
        <v>11</v>
      </c>
      <c r="E193" s="35">
        <v>68000</v>
      </c>
      <c r="F193" s="22">
        <v>45246</v>
      </c>
    </row>
    <row r="194" spans="1:6" ht="12.5" customHeight="1" x14ac:dyDescent="0.35">
      <c r="A194" s="20" t="s">
        <v>275</v>
      </c>
      <c r="B194" s="45" t="s">
        <v>334</v>
      </c>
      <c r="C194" s="20" t="s">
        <v>276</v>
      </c>
      <c r="D194" s="33" t="s">
        <v>11</v>
      </c>
      <c r="E194" s="50">
        <v>5558.1810000000005</v>
      </c>
      <c r="F194" s="22">
        <v>45309</v>
      </c>
    </row>
    <row r="195" spans="1:6" x14ac:dyDescent="0.35">
      <c r="A195" s="15" t="s">
        <v>409</v>
      </c>
      <c r="B195" s="15" t="s">
        <v>408</v>
      </c>
      <c r="C195" s="15" t="s">
        <v>28</v>
      </c>
      <c r="D195" s="15" t="s">
        <v>13</v>
      </c>
      <c r="E195" s="41">
        <v>5616.85</v>
      </c>
      <c r="F195" s="16">
        <v>45435</v>
      </c>
    </row>
    <row r="196" spans="1:6" x14ac:dyDescent="0.35">
      <c r="A196" s="23" t="s">
        <v>133</v>
      </c>
      <c r="B196" s="23"/>
      <c r="C196" s="23"/>
      <c r="D196" s="23" t="s">
        <v>11</v>
      </c>
      <c r="E196" s="36">
        <f>SUM(E190:E195)</f>
        <v>168444.91100000002</v>
      </c>
      <c r="F196" s="24"/>
    </row>
  </sheetData>
  <sortState xmlns:xlrd2="http://schemas.microsoft.com/office/spreadsheetml/2017/richdata2" ref="A126:XFD135">
    <sortCondition ref="F126:F135"/>
  </sortState>
  <pageMargins left="0.7" right="0.7" top="0.75" bottom="0.75" header="0.3" footer="0.3"/>
  <pageSetup paperSize="9" orientation="portrait" r:id="rId1"/>
  <ignoredErrors>
    <ignoredError sqref="E63 E75 E19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Ward summary</vt:lpstr>
      <vt:lpstr>Projects since May 22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CIL Projects - Displaying all records.</dc:title>
  <dc:subject>CIL Projects</dc:subject>
  <dc:creator>Jeremy Howell</dc:creator>
  <cp:keywords/>
  <dc:description>CIL Projects</dc:description>
  <cp:lastModifiedBy>Helen West</cp:lastModifiedBy>
  <dcterms:created xsi:type="dcterms:W3CDTF">2022-12-21T10:05:29Z</dcterms:created>
  <dcterms:modified xsi:type="dcterms:W3CDTF">2024-09-26T07:10:00Z</dcterms:modified>
  <cp:category/>
</cp:coreProperties>
</file>